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en_skoroszyt"/>
  <bookViews>
    <workbookView xWindow="-120" yWindow="-120" windowWidth="20730" windowHeight="11160" tabRatio="604" activeTab="7"/>
  </bookViews>
  <sheets>
    <sheet name="5pl" sheetId="14" r:id="rId1"/>
    <sheet name="5z" sheetId="15" r:id="rId2"/>
    <sheet name="6pl" sheetId="16" r:id="rId3"/>
    <sheet name="6z" sheetId="19" r:id="rId4"/>
    <sheet name="7pl" sheetId="17" r:id="rId5"/>
    <sheet name="7z" sheetId="18" r:id="rId6"/>
    <sheet name="4pl" sheetId="20" r:id="rId7"/>
    <sheet name="4z" sheetId="21" r:id="rId8"/>
  </sheets>
  <calcPr calcId="145621"/>
</workbook>
</file>

<file path=xl/sharedStrings.xml><?xml version="1.0" encoding="utf-8"?>
<sst xmlns="http://schemas.openxmlformats.org/spreadsheetml/2006/main" count="5420" uniqueCount="2344">
  <si>
    <t>UWAGI</t>
  </si>
  <si>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</si>
  <si>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</si>
  <si>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</si>
  <si>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</si>
  <si>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</si>
  <si>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</si>
  <si>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</si>
  <si>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</si>
  <si>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</si>
  <si>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Zawodnik</t>
  </si>
  <si>
    <t>W</t>
  </si>
  <si>
    <t>sp</t>
  </si>
  <si>
    <t>gn.</t>
  </si>
  <si>
    <t>Vulkan L westf.</t>
  </si>
  <si>
    <t>Che Guevara L hol.</t>
  </si>
  <si>
    <t>Jan Ludwiczak</t>
  </si>
  <si>
    <t>brak</t>
  </si>
  <si>
    <t>wlkp</t>
  </si>
  <si>
    <t>siwa</t>
  </si>
  <si>
    <t>c.gn.</t>
  </si>
  <si>
    <t>Coriano's Ass hol.</t>
  </si>
  <si>
    <t>Tjungske KWPN</t>
  </si>
  <si>
    <t>SK Racot</t>
  </si>
  <si>
    <t>K</t>
  </si>
  <si>
    <t>Farmer sp</t>
  </si>
  <si>
    <t>Andrzej Michalski</t>
  </si>
  <si>
    <t>O</t>
  </si>
  <si>
    <t>kaszt.</t>
  </si>
  <si>
    <t>hol.</t>
  </si>
  <si>
    <t>kara</t>
  </si>
  <si>
    <t>Holandia</t>
  </si>
  <si>
    <t>Sylwester Kosiński</t>
  </si>
  <si>
    <t>DSP</t>
  </si>
  <si>
    <t>Niemcy</t>
  </si>
  <si>
    <t>BWP</t>
  </si>
  <si>
    <t>Darco BWP</t>
  </si>
  <si>
    <t>Belgia</t>
  </si>
  <si>
    <t>KWPN</t>
  </si>
  <si>
    <t>Kannan KWPN</t>
  </si>
  <si>
    <t>Indoctro hol.</t>
  </si>
  <si>
    <t>Damian Ostręga</t>
  </si>
  <si>
    <t>Jackpot B</t>
  </si>
  <si>
    <t>Correro hol.</t>
  </si>
  <si>
    <t>Cascadello hol.</t>
  </si>
  <si>
    <t>SK Nowielice</t>
  </si>
  <si>
    <t>Mariusz Grabowski</t>
  </si>
  <si>
    <t>SK Prudnik</t>
  </si>
  <si>
    <t>SK Nad Wigrami</t>
  </si>
  <si>
    <t>Eco-Abi Ewa Fabińska</t>
  </si>
  <si>
    <t>westf.</t>
  </si>
  <si>
    <t>sk.gn.</t>
  </si>
  <si>
    <t>Diarado hol.</t>
  </si>
  <si>
    <t>Numero Uno KWPN</t>
  </si>
  <si>
    <t>old. (OS)</t>
  </si>
  <si>
    <t>han.</t>
  </si>
  <si>
    <t>old.</t>
  </si>
  <si>
    <t>Małgorzata Siergiej</t>
  </si>
  <si>
    <t>Tomasz Wójtowicz</t>
  </si>
  <si>
    <t>Cassini I hol.</t>
  </si>
  <si>
    <t>Francja</t>
  </si>
  <si>
    <t>Diamant De Semilly s.f.</t>
  </si>
  <si>
    <t>Vandamme KWPN</t>
  </si>
  <si>
    <t>Lavendel KWPN</t>
  </si>
  <si>
    <t>Harley VDL KWPN</t>
  </si>
  <si>
    <t>Etoulon VDL KWPN</t>
  </si>
  <si>
    <t>Turbud Quirinus BWP</t>
  </si>
  <si>
    <t>Edmund Lazarewicz</t>
  </si>
  <si>
    <t>Cascadeuce</t>
  </si>
  <si>
    <t>Michał Szadkowski</t>
  </si>
  <si>
    <t>Flamenco Desemilly s.f.</t>
  </si>
  <si>
    <t>Big Star BZ Z</t>
  </si>
  <si>
    <t>Big Star KWPN</t>
  </si>
  <si>
    <t>Corrado I hol.</t>
  </si>
  <si>
    <t>Czechy</t>
  </si>
  <si>
    <t>MŚP/DP</t>
  </si>
  <si>
    <t>Cohiba L</t>
  </si>
  <si>
    <t>Ole</t>
  </si>
  <si>
    <t>Chelsea L westf.</t>
  </si>
  <si>
    <t>Albaran xx</t>
  </si>
  <si>
    <t>Olanda sp</t>
  </si>
  <si>
    <t>Carambole KWPN</t>
  </si>
  <si>
    <t xml:space="preserve">brak </t>
  </si>
  <si>
    <t>Nabab de Reve BWP</t>
  </si>
  <si>
    <t>Mylord Carthago SF</t>
  </si>
  <si>
    <t>wlkp.</t>
  </si>
  <si>
    <t>OS</t>
  </si>
  <si>
    <t>AES</t>
  </si>
  <si>
    <t>Casus</t>
  </si>
  <si>
    <t>o</t>
  </si>
  <si>
    <t>k</t>
  </si>
  <si>
    <t>Zangersheide</t>
  </si>
  <si>
    <t>w</t>
  </si>
  <si>
    <t>mekl.</t>
  </si>
  <si>
    <t>Krzysztof Ludwiczak</t>
  </si>
  <si>
    <t>Dordrecht H VDL Z</t>
  </si>
  <si>
    <t>Guusje H Z</t>
  </si>
  <si>
    <t>Key To Fortuna</t>
  </si>
  <si>
    <t>Andrzej Gołaś</t>
  </si>
  <si>
    <t>C Utrecht</t>
  </si>
  <si>
    <t>Zabawa</t>
  </si>
  <si>
    <t>Cole Porter</t>
  </si>
  <si>
    <t>MJT Nevados S sp</t>
  </si>
  <si>
    <t>Stanisław Szurik</t>
  </si>
  <si>
    <t>Salamon BWP</t>
  </si>
  <si>
    <t>Ryszard Gardyjas</t>
  </si>
  <si>
    <t>Elvis Ter Putte BWP</t>
  </si>
  <si>
    <t xml:space="preserve">Andrzej Gołaś </t>
  </si>
  <si>
    <t>Kamir Red Wine</t>
  </si>
  <si>
    <t>Anna Piwońska</t>
  </si>
  <si>
    <t>Donna Neva S</t>
  </si>
  <si>
    <t>Skywalker Lazar</t>
  </si>
  <si>
    <t>Vittorio hol.</t>
  </si>
  <si>
    <t>Ekwador sp</t>
  </si>
  <si>
    <t>Palegro westf.</t>
  </si>
  <si>
    <t xml:space="preserve">Caretino hol. </t>
  </si>
  <si>
    <t>Lancer II hol.</t>
  </si>
  <si>
    <t xml:space="preserve">Colandro hol. </t>
  </si>
  <si>
    <t>Eldorado van de Zeshoek BWP</t>
  </si>
  <si>
    <t>Elvaro KWPN</t>
  </si>
  <si>
    <t>C Utopia sp</t>
  </si>
  <si>
    <t>Wizzerd WV KWPN</t>
  </si>
  <si>
    <t>F-One USA KWPN</t>
  </si>
  <si>
    <t xml:space="preserve">C Dalandro-Retto KWPN </t>
  </si>
  <si>
    <t>Donwelta S sp</t>
  </si>
  <si>
    <t xml:space="preserve">Welstein han. </t>
  </si>
  <si>
    <t xml:space="preserve">Cantanis hol. </t>
  </si>
  <si>
    <t>Jawa sp</t>
  </si>
  <si>
    <t xml:space="preserve">Cancoon hol. </t>
  </si>
  <si>
    <t xml:space="preserve">0/0 II faz. </t>
  </si>
  <si>
    <t xml:space="preserve">Biscayo old. </t>
  </si>
  <si>
    <t xml:space="preserve">Zacharov hol. </t>
  </si>
  <si>
    <t>c.gn</t>
  </si>
  <si>
    <t>Quasimodo Z</t>
  </si>
  <si>
    <t xml:space="preserve">Colman hol. </t>
  </si>
  <si>
    <t xml:space="preserve">Ostia IV hol. </t>
  </si>
  <si>
    <t xml:space="preserve">Contender hol. </t>
  </si>
  <si>
    <t xml:space="preserve">Casall hol. </t>
  </si>
  <si>
    <t>Douglas KWPN</t>
  </si>
  <si>
    <t>Glasgow van het Merelsnest BWP</t>
  </si>
  <si>
    <t xml:space="preserve">Cassini I hol. </t>
  </si>
  <si>
    <t xml:space="preserve">Baltic VDL KWPN </t>
  </si>
  <si>
    <t xml:space="preserve">Waldora W KWPN </t>
  </si>
  <si>
    <t xml:space="preserve">W-Diadora hol. </t>
  </si>
  <si>
    <t>Carrera VDL KWPN</t>
  </si>
  <si>
    <t>Carisma Fortuna KWPN</t>
  </si>
  <si>
    <t>Grand Slam VDL BWP</t>
  </si>
  <si>
    <t>Alywar xx</t>
  </si>
  <si>
    <t>nr.paszportu</t>
  </si>
  <si>
    <t>Zora XII hol.</t>
  </si>
  <si>
    <t>DE421000147614</t>
  </si>
  <si>
    <t>Z Farina (NLD) KWPN</t>
  </si>
  <si>
    <t>DE421000099715</t>
  </si>
  <si>
    <t>056015Z55541015</t>
  </si>
  <si>
    <t>Kadora-W</t>
  </si>
  <si>
    <t>DE418180104215</t>
  </si>
  <si>
    <t>DE433330905415</t>
  </si>
  <si>
    <t>Deliah D'Ive Z</t>
  </si>
  <si>
    <t>Michał Kubiak</t>
  </si>
  <si>
    <t>Stakkato Lazar</t>
  </si>
  <si>
    <t xml:space="preserve">old. </t>
  </si>
  <si>
    <t>Almanzor L westf.</t>
  </si>
  <si>
    <t>Le Voltaire KWPN</t>
  </si>
  <si>
    <t>DE433330923814</t>
  </si>
  <si>
    <t>Stakkato Gold han.</t>
  </si>
  <si>
    <t>Carmen S DSP</t>
  </si>
  <si>
    <t>056015Z55762715</t>
  </si>
  <si>
    <t>kaszt.w siw.</t>
  </si>
  <si>
    <t>Vogue KWPN</t>
  </si>
  <si>
    <t>Indorado hol.</t>
  </si>
  <si>
    <t>SF</t>
  </si>
  <si>
    <t xml:space="preserve">Floryda </t>
  </si>
  <si>
    <t>Zinedine KWPN</t>
  </si>
  <si>
    <t>Febrina BWP</t>
  </si>
  <si>
    <t>Casmir Z</t>
  </si>
  <si>
    <t xml:space="preserve">Daisy </t>
  </si>
  <si>
    <t>Dominga KWPN</t>
  </si>
  <si>
    <t>og.</t>
  </si>
  <si>
    <t>księga</t>
  </si>
  <si>
    <t>Księga</t>
  </si>
  <si>
    <t>If du Reverdi SF</t>
  </si>
  <si>
    <t>Constantin</t>
  </si>
  <si>
    <t>Karolina Ferenstein-Kraśko</t>
  </si>
  <si>
    <t>Berlin hol.</t>
  </si>
  <si>
    <t>Rock and Roll Lazar</t>
  </si>
  <si>
    <t>Querlybet Hero</t>
  </si>
  <si>
    <t>Via M</t>
  </si>
  <si>
    <t>Quick Star</t>
  </si>
  <si>
    <t>Zang.</t>
  </si>
  <si>
    <t>Bellagio Z</t>
  </si>
  <si>
    <t>Polydor westf.</t>
  </si>
  <si>
    <t>Maciej Pietras</t>
  </si>
  <si>
    <t>Werona</t>
  </si>
  <si>
    <t>Comme Si</t>
  </si>
  <si>
    <t>Vigo d'Arsoulles BWP</t>
  </si>
  <si>
    <t>Czumi GR</t>
  </si>
  <si>
    <t>Cornet Obolensky BWP</t>
  </si>
  <si>
    <t>Esperanza</t>
  </si>
  <si>
    <t>La Calidad hol.</t>
  </si>
  <si>
    <t>Sławomir Jarmuszczak</t>
  </si>
  <si>
    <t>Ervin</t>
  </si>
  <si>
    <t>I'm Special de Muze BWP</t>
  </si>
  <si>
    <t>Hakuna Matata L</t>
  </si>
  <si>
    <t>Maestro vd Donkhoeve BWP</t>
  </si>
  <si>
    <t>Pilot westf.</t>
  </si>
  <si>
    <t>Eldorado</t>
  </si>
  <si>
    <t>Wechta Inwestycje Sp z oo</t>
  </si>
  <si>
    <t>Cleany vd Kattevennen Z</t>
  </si>
  <si>
    <t>Clearway hol.</t>
  </si>
  <si>
    <t>Heartbreaker BWP</t>
  </si>
  <si>
    <t>Rinaldo Kiecoń</t>
  </si>
  <si>
    <t>Lux Z</t>
  </si>
  <si>
    <t>KARRAMBA Z</t>
  </si>
  <si>
    <t>Quinto G II</t>
  </si>
  <si>
    <t>Artur Gołaś</t>
  </si>
  <si>
    <t>Dargos</t>
  </si>
  <si>
    <t>Cascadetto</t>
  </si>
  <si>
    <t>Cranchy</t>
  </si>
  <si>
    <t>Limonka M</t>
  </si>
  <si>
    <t>Safran</t>
  </si>
  <si>
    <t>O-Star</t>
  </si>
  <si>
    <t>C Tarnawa sp</t>
  </si>
  <si>
    <t>Wizzerd W wv</t>
  </si>
  <si>
    <t>Czumiza sp</t>
  </si>
  <si>
    <t>Lesotho hol.</t>
  </si>
  <si>
    <t>Eviva hol.</t>
  </si>
  <si>
    <t>Erotyka sp</t>
  </si>
  <si>
    <t>Enigma hol.</t>
  </si>
  <si>
    <t>Hickstead White old.</t>
  </si>
  <si>
    <t>Lemoniada sp</t>
  </si>
  <si>
    <t>Czandor sp</t>
  </si>
  <si>
    <t>Semantyka xx</t>
  </si>
  <si>
    <t>SO St. Gdański</t>
  </si>
  <si>
    <t>Tangelo van de Zuuthoeve BWP</t>
  </si>
  <si>
    <t>Lissaro sp</t>
  </si>
  <si>
    <t>W-Quenee Top sp</t>
  </si>
  <si>
    <t>Cantanis hol.</t>
  </si>
  <si>
    <t>Kazimierz Szyling</t>
  </si>
  <si>
    <t>056015Z55690216</t>
  </si>
  <si>
    <t>Brantzau VDL SF</t>
  </si>
  <si>
    <t>Krista westf.</t>
  </si>
  <si>
    <t>DE421000001716</t>
  </si>
  <si>
    <t>R-Lady Lancer hol.</t>
  </si>
  <si>
    <t>DE421000016916</t>
  </si>
  <si>
    <t>Ratina R hol.</t>
  </si>
  <si>
    <t>Acord II hol.</t>
  </si>
  <si>
    <t>DE421000103716</t>
  </si>
  <si>
    <t>Crunch hol.</t>
  </si>
  <si>
    <t>Nasa hol.</t>
  </si>
  <si>
    <t>Caretino hol.</t>
  </si>
  <si>
    <t>Cassini II hol.</t>
  </si>
  <si>
    <t>DE410100706816</t>
  </si>
  <si>
    <t>Prinzess westf.</t>
  </si>
  <si>
    <t>DE433330888816</t>
  </si>
  <si>
    <t>Malito de Reves SF</t>
  </si>
  <si>
    <t>Bokilly DS Z</t>
  </si>
  <si>
    <t>Dakato Gold M.</t>
  </si>
  <si>
    <t>Dalia sp</t>
  </si>
  <si>
    <t>E-Star KWPN</t>
  </si>
  <si>
    <t>Jay Jay M.</t>
  </si>
  <si>
    <t>Oquirina sp</t>
  </si>
  <si>
    <t>Anna Trzeciak</t>
  </si>
  <si>
    <t>Cros hol.</t>
  </si>
  <si>
    <t>Quinta II G. sp</t>
  </si>
  <si>
    <t xml:space="preserve">Clearway hol. </t>
  </si>
  <si>
    <t>DE441410059415</t>
  </si>
  <si>
    <t xml:space="preserve">Cacharel westf. </t>
  </si>
  <si>
    <t>Christoph Columbus westf.</t>
  </si>
  <si>
    <t>Voltaire han.</t>
  </si>
  <si>
    <t>Arezzo VDL</t>
  </si>
  <si>
    <t>old.(OS)</t>
  </si>
  <si>
    <t>Qumball BWP</t>
  </si>
  <si>
    <t>Hashtag</t>
  </si>
  <si>
    <t xml:space="preserve">Keldita </t>
  </si>
  <si>
    <t>L.A. Style K</t>
  </si>
  <si>
    <t>Antenor</t>
  </si>
  <si>
    <t>Sandro Boy</t>
  </si>
  <si>
    <t>Corazzi</t>
  </si>
  <si>
    <t>De Lorche BH</t>
  </si>
  <si>
    <t>Qulester hol.</t>
  </si>
  <si>
    <t>Rebeliant</t>
  </si>
  <si>
    <t>SK Leśna Wola</t>
  </si>
  <si>
    <t>Bimber Boy</t>
  </si>
  <si>
    <t>Lirocca Blue OSPA</t>
  </si>
  <si>
    <t>Misteria</t>
  </si>
  <si>
    <t>DE421000059016</t>
  </si>
  <si>
    <t>Barcley hol.</t>
  </si>
  <si>
    <t>Doner Sofia hol.</t>
  </si>
  <si>
    <t>DE431310785416</t>
  </si>
  <si>
    <t>Cassalco hol.</t>
  </si>
  <si>
    <t>Gecenta old.(OS)</t>
  </si>
  <si>
    <t xml:space="preserve">Cento hol. </t>
  </si>
  <si>
    <t>Comme L'etoile</t>
  </si>
  <si>
    <t>Coriano</t>
  </si>
  <si>
    <t>DE418181030516</t>
  </si>
  <si>
    <t>OK Lazar</t>
  </si>
  <si>
    <t>Stefan Wiluś</t>
  </si>
  <si>
    <t>Laos KG</t>
  </si>
  <si>
    <t>Shinichi Progres (ex Shinichi)</t>
  </si>
  <si>
    <t>reń.</t>
  </si>
  <si>
    <t>Wimster</t>
  </si>
  <si>
    <t>Carat Gold</t>
  </si>
  <si>
    <t>Diatendra</t>
  </si>
  <si>
    <t>Georgia L</t>
  </si>
  <si>
    <t>She's Balou</t>
  </si>
  <si>
    <t>Caligo Z</t>
  </si>
  <si>
    <t>Chellsini Z</t>
  </si>
  <si>
    <t>Farys P</t>
  </si>
  <si>
    <t>Chi-Mara Z</t>
  </si>
  <si>
    <t xml:space="preserve">Sir Diarado </t>
  </si>
  <si>
    <t>Marco Polo</t>
  </si>
  <si>
    <t>Merlin</t>
  </si>
  <si>
    <t>Qasilla TB</t>
  </si>
  <si>
    <t xml:space="preserve">Bajou du Rouet hol. </t>
  </si>
  <si>
    <t xml:space="preserve">Grzegorz Komin </t>
  </si>
  <si>
    <t>056015Z55765714</t>
  </si>
  <si>
    <t>Goldika II sp</t>
  </si>
  <si>
    <t>Lambado hol.</t>
  </si>
  <si>
    <t xml:space="preserve">Balou du Rouet old. </t>
  </si>
  <si>
    <t>Emir R KWPN</t>
  </si>
  <si>
    <t>Antiqua sp</t>
  </si>
  <si>
    <t>Conca hol.</t>
  </si>
  <si>
    <t>Milena Kowalczyk</t>
  </si>
  <si>
    <t>Cornelia sp</t>
  </si>
  <si>
    <t>Fonica S sp</t>
  </si>
  <si>
    <t xml:space="preserve">Concert old. </t>
  </si>
  <si>
    <t>Casino L hol.</t>
  </si>
  <si>
    <t>Grenadia sp</t>
  </si>
  <si>
    <t>Happy Rocket (ex Humen)</t>
  </si>
  <si>
    <t>Castlle Rock hol.</t>
  </si>
  <si>
    <t>Hrabina wlkp</t>
  </si>
  <si>
    <t>G.R."Drzewce" s.c.L.Hądzlik, M. Lipowczyk</t>
  </si>
  <si>
    <t>Santos KWPN</t>
  </si>
  <si>
    <t>Markiza I sp</t>
  </si>
  <si>
    <t>Barbur sp</t>
  </si>
  <si>
    <t>Ewa Niestrawska</t>
  </si>
  <si>
    <t>Malta wlp</t>
  </si>
  <si>
    <t>Cajero hol.</t>
  </si>
  <si>
    <t>Caretino K hes.</t>
  </si>
  <si>
    <t>Misy sp</t>
  </si>
  <si>
    <t>Barros KWPN</t>
  </si>
  <si>
    <t>Piotr Kukawka</t>
  </si>
  <si>
    <t>616009570080016</t>
  </si>
  <si>
    <t xml:space="preserve">Hippica Koh-I-Noor old. </t>
  </si>
  <si>
    <t>Sympatia sp</t>
  </si>
  <si>
    <t>Hetman sp</t>
  </si>
  <si>
    <t>616009600064116</t>
  </si>
  <si>
    <t>Sharisma hol.</t>
  </si>
  <si>
    <t>Charisma hol.</t>
  </si>
  <si>
    <t>Andrzej Hermann</t>
  </si>
  <si>
    <t>Wimella sp</t>
  </si>
  <si>
    <t>Imequyl sp</t>
  </si>
  <si>
    <t>056015Z55520916</t>
  </si>
  <si>
    <t>Walburga han.</t>
  </si>
  <si>
    <t>Balou du Rouet old.</t>
  </si>
  <si>
    <t xml:space="preserve">Hickstead White old. </t>
  </si>
  <si>
    <t>Gavara han.</t>
  </si>
  <si>
    <t>Gavi han.</t>
  </si>
  <si>
    <t>Dominator Z</t>
  </si>
  <si>
    <t>528003201600633</t>
  </si>
  <si>
    <t xml:space="preserve">Brainbox mekl. </t>
  </si>
  <si>
    <t xml:space="preserve">Grandino old. </t>
  </si>
  <si>
    <t>056002W00312231</t>
  </si>
  <si>
    <t xml:space="preserve">Zoe hol. </t>
  </si>
  <si>
    <t>Quilano v/h Maarlo</t>
  </si>
  <si>
    <t>056002W00316712</t>
  </si>
  <si>
    <t>Quint vh Maarlo Z</t>
  </si>
  <si>
    <t xml:space="preserve">Chellano Z hol. </t>
  </si>
  <si>
    <t>DE418182595816</t>
  </si>
  <si>
    <t>Saquella sp</t>
  </si>
  <si>
    <t xml:space="preserve">Qulester hol. </t>
  </si>
  <si>
    <t xml:space="preserve">High Boots D'Ive Z </t>
  </si>
  <si>
    <t>Great Blue KWPN</t>
  </si>
  <si>
    <t>Burgloma KWPN</t>
  </si>
  <si>
    <t>Arezzo VDL pref KWPN</t>
  </si>
  <si>
    <t>Lerdita ster pref KWPN</t>
  </si>
  <si>
    <t>Nimmerdor pref KWPN</t>
  </si>
  <si>
    <t xml:space="preserve">Contendro I hol. </t>
  </si>
  <si>
    <t xml:space="preserve">Diarada old. </t>
  </si>
  <si>
    <t xml:space="preserve">Diarado hol. </t>
  </si>
  <si>
    <t>Andrzej Herrmann</t>
  </si>
  <si>
    <t>Maram KWPN</t>
  </si>
  <si>
    <t>Van Gogh KWPN</t>
  </si>
  <si>
    <t>Reballa sp</t>
  </si>
  <si>
    <t>Kaloma-N</t>
  </si>
  <si>
    <t>Quidam de Revel SF</t>
  </si>
  <si>
    <t>Comme il faut westf.</t>
  </si>
  <si>
    <t>Padinus ster KWPN</t>
  </si>
  <si>
    <t>Diamant De Semilly SF</t>
  </si>
  <si>
    <t>Verdi pref. KWPN</t>
  </si>
  <si>
    <t>Zirocco Blue VDL SF</t>
  </si>
  <si>
    <t>Eskobar</t>
  </si>
  <si>
    <t>Aisha of Heritage Z</t>
  </si>
  <si>
    <t>Levus</t>
  </si>
  <si>
    <t>Ciacomo hol.</t>
  </si>
  <si>
    <t>DE418180180816</t>
  </si>
  <si>
    <t>Coupe d'Or old.(OS)</t>
  </si>
  <si>
    <t>Cariana old. (OS)</t>
  </si>
  <si>
    <t xml:space="preserve">Calico hol. </t>
  </si>
  <si>
    <t>Glenfiddich VDL KWPN</t>
  </si>
  <si>
    <t>056015Z55792515</t>
  </si>
  <si>
    <t xml:space="preserve"> Atlantus van de Roshoeve BWP</t>
  </si>
  <si>
    <t xml:space="preserve">I-Cassandra hol. </t>
  </si>
  <si>
    <t xml:space="preserve">Stakkato Gold han. </t>
  </si>
  <si>
    <t xml:space="preserve">Messenger han. </t>
  </si>
  <si>
    <t>Espina m</t>
  </si>
  <si>
    <t>Vis Versa xo</t>
  </si>
  <si>
    <t>SK Janów Podlaski</t>
  </si>
  <si>
    <t xml:space="preserve">Quidam's Rubin hol. </t>
  </si>
  <si>
    <t>Rodos L</t>
  </si>
  <si>
    <t>Dancinggirl GR</t>
  </si>
  <si>
    <t>Goldstar W</t>
  </si>
  <si>
    <t>Vestari</t>
  </si>
  <si>
    <t>VDL Stud Farm</t>
  </si>
  <si>
    <t>Jurry Bleu K</t>
  </si>
  <si>
    <t>j.kaszt.</t>
  </si>
  <si>
    <t>Rotacja sp</t>
  </si>
  <si>
    <t>Polska</t>
  </si>
  <si>
    <t>Let's Dance Girl GR</t>
  </si>
  <si>
    <t>528003201606531</t>
  </si>
  <si>
    <t>Dallas VDL (ex Indouglas van Het Bevrijdthof)</t>
  </si>
  <si>
    <t>Cantos KWPN</t>
  </si>
  <si>
    <t>529003201602980</t>
  </si>
  <si>
    <t>Coleva KWPN</t>
  </si>
  <si>
    <t>Vingino KWPN</t>
  </si>
  <si>
    <t>528003201607412</t>
  </si>
  <si>
    <t>528003201604683</t>
  </si>
  <si>
    <t>Ajiry Fortuna KWPN</t>
  </si>
  <si>
    <t>Diamanta Baloubet</t>
  </si>
  <si>
    <t>DE418180205915</t>
  </si>
  <si>
    <t>Darshan SF</t>
  </si>
  <si>
    <t>Quite Wenke old.(OS)</t>
  </si>
  <si>
    <t xml:space="preserve">Quite Easy hol. </t>
  </si>
  <si>
    <t>DE421000602515</t>
  </si>
  <si>
    <t xml:space="preserve">U-Cascada hol. </t>
  </si>
  <si>
    <t>Dakar VDL KWPN</t>
  </si>
  <si>
    <t>Permilla KWPN</t>
  </si>
  <si>
    <t xml:space="preserve">Naomi old. </t>
  </si>
  <si>
    <t>Couleur-Rubin old.</t>
  </si>
  <si>
    <t xml:space="preserve">Werther han. </t>
  </si>
  <si>
    <t>Clayton Boy westf.</t>
  </si>
  <si>
    <t>Kwalifikacje do MPMK 2021 w konkurencji skoki przez przeszkody - Konie 4-letnie polskiej hodowli (z polskim paszportem)</t>
  </si>
  <si>
    <t>Kwalifikacje do MPMK 2021 w konkurencji skoki przez przeszkody - konie 5-letnie, polskiej hodowli (z polskim paszportem)</t>
  </si>
  <si>
    <t>Kwalifikacje do MPMK 2021 w konkurencji skoki przez przeszkody - konie 5-letnie hodowli zagranicznej (z paszportem zagranicznym)</t>
  </si>
  <si>
    <t>Kwalifikacje do MPMK 2021 w konkurencji skoki przez przeszkody - konie 6-letnie hodowli polskiej (z polskim paszportem)</t>
  </si>
  <si>
    <t>Kwalifikacje do MPMK 2021 w konkurencji skoki przez przeszkody - konie 6-letnie hodowli zagranicznej (z zagranicznym paszportem)</t>
  </si>
  <si>
    <t>Kwalifikacje do MPMK 2021 w konkurencji skoki przez przeszkody - konie 7-letnie polskiej hodowli (z polskim paszportem)</t>
  </si>
  <si>
    <t>Kwalifikacje do MPMK 2021 w konkurencji skoki przez przeszkody - konie 7-letnie hodowli zagranicznej (z zagranicznym paszportem)</t>
  </si>
  <si>
    <t>Kwalifikacje do MPMK 2021 w konkurencji skoki przez przeszkody - konie 4-letnie hodowli zagranicznej (z zagranicznym paszportem)</t>
  </si>
  <si>
    <t>l.p.</t>
  </si>
  <si>
    <t xml:space="preserve">Ojciec matki </t>
  </si>
  <si>
    <t>Antoni Strzałkowski</t>
  </si>
  <si>
    <t>Łąck</t>
  </si>
  <si>
    <t>7-9.05.</t>
  </si>
  <si>
    <t>Crazy Star PP</t>
  </si>
  <si>
    <t>Castillo</t>
  </si>
  <si>
    <t>Barbara Prusiewicz</t>
  </si>
  <si>
    <t>wał.</t>
  </si>
  <si>
    <t>Jan Bobik</t>
  </si>
  <si>
    <t>Cristal Blue D'Ive</t>
  </si>
  <si>
    <t>Chaccon Blue</t>
  </si>
  <si>
    <t>My true Blue D'ive Z</t>
  </si>
  <si>
    <t>Bartlomiej Lewandowski</t>
  </si>
  <si>
    <t>Aleksander Lewandowski</t>
  </si>
  <si>
    <t>Barel</t>
  </si>
  <si>
    <t>Ludmiła Siergiej-Krysztofiak</t>
  </si>
  <si>
    <t>Krzysztof Zieliński</t>
  </si>
  <si>
    <t>Benjamin Tomaszewski</t>
  </si>
  <si>
    <t>Clarentino</t>
  </si>
  <si>
    <t>Ekornet</t>
  </si>
  <si>
    <t>Cornet Obolensky</t>
  </si>
  <si>
    <t>Stefan Dziewięcki</t>
  </si>
  <si>
    <t xml:space="preserve"> Seweryn Murdzia</t>
  </si>
  <si>
    <t>Theo do Rescu</t>
  </si>
  <si>
    <t>Rocococo L</t>
  </si>
  <si>
    <t>Cindirella</t>
  </si>
  <si>
    <t>Calgary</t>
  </si>
  <si>
    <t>Piotr Nowaczuk</t>
  </si>
  <si>
    <t>Sandra Leśkiewicz</t>
  </si>
  <si>
    <t>kl.</t>
  </si>
  <si>
    <t>Con Calma hol.</t>
  </si>
  <si>
    <t>Wiktor Polowczyk</t>
  </si>
  <si>
    <t>Leszek Krupa</t>
  </si>
  <si>
    <t>Natalia Krupa</t>
  </si>
  <si>
    <t>Micha</t>
  </si>
  <si>
    <t>Paula Broniszewska</t>
  </si>
  <si>
    <t>Marek Wacławik</t>
  </si>
  <si>
    <t>Metersina</t>
  </si>
  <si>
    <t>Falaise de Muze BWP</t>
  </si>
  <si>
    <t>Aleksandra Zięba</t>
  </si>
  <si>
    <t>Winnie the Pooh</t>
  </si>
  <si>
    <t>Emilia Panter</t>
  </si>
  <si>
    <t xml:space="preserve">Hippica Koh-I-Noor </t>
  </si>
  <si>
    <t>Aleksandra Madej</t>
  </si>
  <si>
    <t>Zuzanna Chwalińska</t>
  </si>
  <si>
    <t>Leszek Nieużyła</t>
  </si>
  <si>
    <t>Heros du Jour AA</t>
  </si>
  <si>
    <t>m (AA)</t>
  </si>
  <si>
    <t>elim.</t>
  </si>
  <si>
    <t xml:space="preserve">Łąck </t>
  </si>
  <si>
    <t>Jacek Zagor</t>
  </si>
  <si>
    <t>Quilotta</t>
  </si>
  <si>
    <t>Echo van het Neerenbosch BWP</t>
  </si>
  <si>
    <t>Tialotta Z</t>
  </si>
  <si>
    <t>Toulon BWP</t>
  </si>
  <si>
    <t>Karolina Szychulska</t>
  </si>
  <si>
    <t>Amarant</t>
  </si>
  <si>
    <t>Ever for Pleasure han.</t>
  </si>
  <si>
    <t>Krzysztof Kluzowski</t>
  </si>
  <si>
    <t>Nina Milczarek</t>
  </si>
  <si>
    <t>Cartagena</t>
  </si>
  <si>
    <t>Castelan II</t>
  </si>
  <si>
    <t>Cinsinati</t>
  </si>
  <si>
    <t>Coronado</t>
  </si>
  <si>
    <t>Natalia Olesińska</t>
  </si>
  <si>
    <t>Jakub Kubiak</t>
  </si>
  <si>
    <t>Kaja Sosnowska-Niemczuk</t>
  </si>
  <si>
    <t xml:space="preserve">Calma </t>
  </si>
  <si>
    <t>Aleksandra Lusina-Gołaś</t>
  </si>
  <si>
    <t xml:space="preserve">Global Express </t>
  </si>
  <si>
    <t>Quaprice Z</t>
  </si>
  <si>
    <t>Sławomir Uchwat</t>
  </si>
  <si>
    <t>Casaur Z</t>
  </si>
  <si>
    <t>Turbud Cicero</t>
  </si>
  <si>
    <t>Grzegorz Kubiak</t>
  </si>
  <si>
    <t xml:space="preserve">elim. </t>
  </si>
  <si>
    <t xml:space="preserve">7-9.05. </t>
  </si>
  <si>
    <t>Cara</t>
  </si>
  <si>
    <t>Calypso II</t>
  </si>
  <si>
    <t>Dominik Słodczyk</t>
  </si>
  <si>
    <t>SK Galiny</t>
  </si>
  <si>
    <t xml:space="preserve">Malwina Urbańska </t>
  </si>
  <si>
    <t>Tajga</t>
  </si>
  <si>
    <t>Krzysztof Ziekiński</t>
  </si>
  <si>
    <t>Beniamin Tomaszewski</t>
  </si>
  <si>
    <t>Amaretto SBK Z</t>
  </si>
  <si>
    <t>Atomic Z</t>
  </si>
  <si>
    <t>Mistress</t>
  </si>
  <si>
    <t>Michał Mordzelewski</t>
  </si>
  <si>
    <t>Almanzo</t>
  </si>
  <si>
    <t>Aleksandra Czarska</t>
  </si>
  <si>
    <t>Vashica</t>
  </si>
  <si>
    <t>Tomasz Kret</t>
  </si>
  <si>
    <t>Tomasz Klein</t>
  </si>
  <si>
    <t>Łucja Majka</t>
  </si>
  <si>
    <t>Primus van't Vianahof</t>
  </si>
  <si>
    <t>Viana van de Komelishoeve</t>
  </si>
  <si>
    <t>Cash</t>
  </si>
  <si>
    <t>Aleksandra Dąbkowska</t>
  </si>
  <si>
    <t>Perfect Smile</t>
  </si>
  <si>
    <t>Krzysztof Wilski</t>
  </si>
  <si>
    <t>Weronika Wilska-Czarnecka</t>
  </si>
  <si>
    <t>Malwina Urbańska</t>
  </si>
  <si>
    <t>Sandero</t>
  </si>
  <si>
    <t>Bahia</t>
  </si>
  <si>
    <t>styl</t>
  </si>
  <si>
    <t>130cm.</t>
  </si>
  <si>
    <t>0pk.</t>
  </si>
  <si>
    <t>Chacco-Blue</t>
  </si>
  <si>
    <t>Saronja</t>
  </si>
  <si>
    <t>Flore de Laume</t>
  </si>
  <si>
    <t>Canturo</t>
  </si>
  <si>
    <t>Galion de Laume</t>
  </si>
  <si>
    <t>Fiora Sunrise</t>
  </si>
  <si>
    <t>Łukasz Matla</t>
  </si>
  <si>
    <t>Clapton</t>
  </si>
  <si>
    <t>Cador</t>
  </si>
  <si>
    <t>Laviva</t>
  </si>
  <si>
    <t>Quality</t>
  </si>
  <si>
    <t>SKJ Barłomino</t>
  </si>
  <si>
    <t xml:space="preserve">Adam Nicpoń </t>
  </si>
  <si>
    <t>140cm.</t>
  </si>
  <si>
    <t>0/0pk. II faz.</t>
  </si>
  <si>
    <t>rez.</t>
  </si>
  <si>
    <t>Le Matine II</t>
  </si>
  <si>
    <t>0/0 pk. II faz.</t>
  </si>
  <si>
    <t>Quick Magic de Barcenal Z</t>
  </si>
  <si>
    <t xml:space="preserve">0/0 pk. II faz. </t>
  </si>
  <si>
    <t xml:space="preserve">Sweet Harry Potter </t>
  </si>
  <si>
    <t>SWB</t>
  </si>
  <si>
    <t>Natalia Koziarowska</t>
  </si>
  <si>
    <t>Agadir van de Pikkerie Z</t>
  </si>
  <si>
    <t>Aga Khan Z</t>
  </si>
  <si>
    <t>Savannah Z</t>
  </si>
  <si>
    <t xml:space="preserve">0/0pk. II faz. </t>
  </si>
  <si>
    <t>final 6l</t>
  </si>
  <si>
    <t>0/4pk. II faz.</t>
  </si>
  <si>
    <t>0/17pk. II faz.</t>
  </si>
  <si>
    <t>1pk. I faza</t>
  </si>
  <si>
    <t>Star Lady</t>
  </si>
  <si>
    <t>4pk. II faz.</t>
  </si>
  <si>
    <t>Genie van Prinsenveld</t>
  </si>
  <si>
    <t>Cormint hol.</t>
  </si>
  <si>
    <t>MJT Stajnia Marcelewo</t>
  </si>
  <si>
    <t>Olsza</t>
  </si>
  <si>
    <t>13-16.05.</t>
  </si>
  <si>
    <t>Mściwoj Kiecoń</t>
  </si>
  <si>
    <t>Dubalou 3</t>
  </si>
  <si>
    <t>Dobrochna Kucharska</t>
  </si>
  <si>
    <t>Leszek Gramza</t>
  </si>
  <si>
    <t>James B</t>
  </si>
  <si>
    <t>Marek Biskup</t>
  </si>
  <si>
    <t>Julia Biskup</t>
  </si>
  <si>
    <t xml:space="preserve">0pk. </t>
  </si>
  <si>
    <t>Jolly Jumper B</t>
  </si>
  <si>
    <t>Robert Ratajczak</t>
  </si>
  <si>
    <t>0/0pk II faz</t>
  </si>
  <si>
    <t>0pk</t>
  </si>
  <si>
    <t>Jakub Krzyżosiak</t>
  </si>
  <si>
    <t>6-9.05.</t>
  </si>
  <si>
    <t>Jakubowice</t>
  </si>
  <si>
    <t>QAMAN-Expres-A</t>
  </si>
  <si>
    <t>Rafał Kiernikowski</t>
  </si>
  <si>
    <t>Michał Tyszko</t>
  </si>
  <si>
    <t>Corneto Plus-S</t>
  </si>
  <si>
    <t>Michał Jóskowiak</t>
  </si>
  <si>
    <t>Kratos B</t>
  </si>
  <si>
    <t>Jarosław Skrzyczyński</t>
  </si>
  <si>
    <t>Lolita Red Wine</t>
  </si>
  <si>
    <t>Jakub Podgórny</t>
  </si>
  <si>
    <t>Angelika Podgórna</t>
  </si>
  <si>
    <t>Grandorado TN KWPN</t>
  </si>
  <si>
    <t>Patricia</t>
  </si>
  <si>
    <t>Łukasz Wasilewski</t>
  </si>
  <si>
    <t>Con Cordia</t>
  </si>
  <si>
    <t>Anna Stasiak</t>
  </si>
  <si>
    <t>Ahoi</t>
  </si>
  <si>
    <t>Rudiger Wassibauer</t>
  </si>
  <si>
    <t>Navarra</t>
  </si>
  <si>
    <t xml:space="preserve">rez. </t>
  </si>
  <si>
    <t>6-7.05.</t>
  </si>
  <si>
    <t>L'Arc de Triomphe</t>
  </si>
  <si>
    <t>Story de Riverland</t>
  </si>
  <si>
    <t>Bogusław Barbecki</t>
  </si>
  <si>
    <t>Marcin Bętkowski</t>
  </si>
  <si>
    <t>Gverdi</t>
  </si>
  <si>
    <t>Patryk Skrzyczyński</t>
  </si>
  <si>
    <t>Chin Chin</t>
  </si>
  <si>
    <t>Gabriela Biedka</t>
  </si>
  <si>
    <t>Borina</t>
  </si>
  <si>
    <t>Sivestone</t>
  </si>
  <si>
    <t>Rafał Janota</t>
  </si>
  <si>
    <t>Aleksandra Ryt</t>
  </si>
  <si>
    <t>Jacek Mierzwiński</t>
  </si>
  <si>
    <t>Favori de Riverland</t>
  </si>
  <si>
    <t>Kalisto P</t>
  </si>
  <si>
    <t>Kosina VDP</t>
  </si>
  <si>
    <t>Deep Purple Red Wine</t>
  </si>
  <si>
    <t>Zuzanna Januszewska</t>
  </si>
  <si>
    <t>Jason VDL</t>
  </si>
  <si>
    <t>Zafaranta VDL KWPN</t>
  </si>
  <si>
    <t>Agro-Partner Dariusz Mikołajczyk</t>
  </si>
  <si>
    <t xml:space="preserve">Agnieszka Olszewska </t>
  </si>
  <si>
    <t>4pk I faza</t>
  </si>
  <si>
    <t>Bogusz Dąbrowski</t>
  </si>
  <si>
    <t>Becker Sport</t>
  </si>
  <si>
    <t>29-30.05.</t>
  </si>
  <si>
    <t>Marta Kwiatkowska</t>
  </si>
  <si>
    <t>Piotr Matławski</t>
  </si>
  <si>
    <t>Janina Strzałkowska</t>
  </si>
  <si>
    <t>Casilda NW</t>
  </si>
  <si>
    <t>Ever so Clever</t>
  </si>
  <si>
    <t>Eskudo</t>
  </si>
  <si>
    <t>Artur Bar</t>
  </si>
  <si>
    <t>Piotr Szmytkowski</t>
  </si>
  <si>
    <t>Jernilla VDL</t>
  </si>
  <si>
    <t>Rafał Loba</t>
  </si>
  <si>
    <t>Łukasz Brzóska</t>
  </si>
  <si>
    <t>Elżbieta Lasecka</t>
  </si>
  <si>
    <t>Wiktoria Lasecka</t>
  </si>
  <si>
    <t>Lordi</t>
  </si>
  <si>
    <t>Contact vd Heffinck</t>
  </si>
  <si>
    <t>Only Picobello</t>
  </si>
  <si>
    <t>Orlando</t>
  </si>
  <si>
    <t>Jacek Kuźma</t>
  </si>
  <si>
    <t>Monika Pasik</t>
  </si>
  <si>
    <t>Biskupiec</t>
  </si>
  <si>
    <t>23-25.04.</t>
  </si>
  <si>
    <t>Vivaldi</t>
  </si>
  <si>
    <t>Lord Pizarro</t>
  </si>
  <si>
    <t>Dior</t>
  </si>
  <si>
    <t>Diarado</t>
  </si>
  <si>
    <t>Przemysław  Rozynek</t>
  </si>
  <si>
    <t>Martin Rozynek</t>
  </si>
  <si>
    <t>Przemysław Sumczyński</t>
  </si>
  <si>
    <t>Paweł Spisak</t>
  </si>
  <si>
    <t>Jetoulon vd Rietvenne</t>
  </si>
  <si>
    <t>Etoulon VDL</t>
  </si>
  <si>
    <t>Enjoy Balia</t>
  </si>
  <si>
    <t>Marcin Pitt</t>
  </si>
  <si>
    <t>0/0pk Ii faz</t>
  </si>
  <si>
    <t>Filip Lewicki</t>
  </si>
  <si>
    <t>Marek Lewicki</t>
  </si>
  <si>
    <t>Cachmer</t>
  </si>
  <si>
    <t>My Revelation</t>
  </si>
  <si>
    <t>Mylord Carthago</t>
  </si>
  <si>
    <t>Betty DL</t>
  </si>
  <si>
    <t>Borys Kramer</t>
  </si>
  <si>
    <t>Java</t>
  </si>
  <si>
    <t>Dawid Rakoczy</t>
  </si>
  <si>
    <t>Come</t>
  </si>
  <si>
    <t>140GP</t>
  </si>
  <si>
    <t>Tomasz Miśkiewicz</t>
  </si>
  <si>
    <t xml:space="preserve">Armantico </t>
  </si>
  <si>
    <t>Hold Up Premier</t>
  </si>
  <si>
    <t>Albert Unen</t>
  </si>
  <si>
    <t>Leśna Wola</t>
  </si>
  <si>
    <t xml:space="preserve">23-25.04. </t>
  </si>
  <si>
    <t>Jaction Breaker RV</t>
  </si>
  <si>
    <t>Joanna Cebulak</t>
  </si>
  <si>
    <t>Jetoulon PK</t>
  </si>
  <si>
    <t>Lesław Sarachmann</t>
  </si>
  <si>
    <t>Jupiter</t>
  </si>
  <si>
    <t>Robert Uchwat</t>
  </si>
  <si>
    <t>0/0 II faz</t>
  </si>
  <si>
    <t>Clark</t>
  </si>
  <si>
    <t>Clarimo hol.</t>
  </si>
  <si>
    <t>Dorota Korek</t>
  </si>
  <si>
    <t>Michał Ziębicki</t>
  </si>
  <si>
    <t>Juventus</t>
  </si>
  <si>
    <t>Małgorzata Koszucka</t>
  </si>
  <si>
    <t>Balou's Batman</t>
  </si>
  <si>
    <t>Michałowice</t>
  </si>
  <si>
    <t>14-16.05.</t>
  </si>
  <si>
    <t>27-30.05.</t>
  </si>
  <si>
    <t>Kajetan Wałecki</t>
  </si>
  <si>
    <t>Castel</t>
  </si>
  <si>
    <t>Grzegorz Nowak</t>
  </si>
  <si>
    <t>CSI 1* Poznań</t>
  </si>
  <si>
    <t>Jornian Blue F</t>
  </si>
  <si>
    <t>12-13.06.</t>
  </si>
  <si>
    <t>10-13.06.</t>
  </si>
  <si>
    <t>Gałkowo</t>
  </si>
  <si>
    <t xml:space="preserve">10-13.06. </t>
  </si>
  <si>
    <t>Hip Hop de Fetan</t>
  </si>
  <si>
    <t>Cezary Kalinowski</t>
  </si>
  <si>
    <t xml:space="preserve">Michał Mordzelewski </t>
  </si>
  <si>
    <t>Calabria Hippica</t>
  </si>
  <si>
    <t>kl</t>
  </si>
  <si>
    <t>Zbigniew Kostrzewski</t>
  </si>
  <si>
    <t>Maciej Kostrzewski</t>
  </si>
  <si>
    <t>Perhan</t>
  </si>
  <si>
    <t>Katarzyna Widzińska</t>
  </si>
  <si>
    <t>Dangis Rakauskas</t>
  </si>
  <si>
    <t>Mustang</t>
  </si>
  <si>
    <t>Anna Rębisz</t>
  </si>
  <si>
    <t>Adam Mróz</t>
  </si>
  <si>
    <t>Łukasz Jończyk</t>
  </si>
  <si>
    <t>Dakar Riot</t>
  </si>
  <si>
    <t>Joanna Zbrojkiewicz</t>
  </si>
  <si>
    <t>Kleopatra</t>
  </si>
  <si>
    <t>Nic Nac Quality</t>
  </si>
  <si>
    <t>Land Lover</t>
  </si>
  <si>
    <t>Tatjana Reznuka</t>
  </si>
  <si>
    <t xml:space="preserve">VHS Come to Me </t>
  </si>
  <si>
    <t>VHS Castella</t>
  </si>
  <si>
    <t>Mariusz Olesiński</t>
  </si>
  <si>
    <t>Robert Wilczewski</t>
  </si>
  <si>
    <t>Degas</t>
  </si>
  <si>
    <t>trk.</t>
  </si>
  <si>
    <t>Diego</t>
  </si>
  <si>
    <t>Iga Szpak</t>
  </si>
  <si>
    <t>Vino van de Mullegracht</t>
  </si>
  <si>
    <t>Maestro</t>
  </si>
  <si>
    <t>Emerald van't Ruytershof BWP</t>
  </si>
  <si>
    <t>Lucky Boy</t>
  </si>
  <si>
    <t>bo</t>
  </si>
  <si>
    <t>Lord Alme</t>
  </si>
  <si>
    <t>Sam R</t>
  </si>
  <si>
    <t>Quibus van de Claevervallei</t>
  </si>
  <si>
    <t>Adrian Stypułkowski</t>
  </si>
  <si>
    <t>Indigo de Reve</t>
  </si>
  <si>
    <t>Lucky Luke</t>
  </si>
  <si>
    <t>Zeus</t>
  </si>
  <si>
    <t>Kacper Niewiadomski</t>
  </si>
  <si>
    <t>Gotham de Chalusse</t>
  </si>
  <si>
    <t>Chef Rouge hol.</t>
  </si>
  <si>
    <t>Sir Obolensky Z</t>
  </si>
  <si>
    <t>Donata Kopacz</t>
  </si>
  <si>
    <t>Alicja Ciarczyńska</t>
  </si>
  <si>
    <t>Markuss Roberts Vasiljevs</t>
  </si>
  <si>
    <t>Julia Regucka</t>
  </si>
  <si>
    <t>Cornet Blanche Z</t>
  </si>
  <si>
    <t>Dame Blanche van Overis Z</t>
  </si>
  <si>
    <t>Paweł Rokita</t>
  </si>
  <si>
    <t>Kamila Rokita</t>
  </si>
  <si>
    <t>Angel di Maria</t>
  </si>
  <si>
    <t>Hipoidas trk.</t>
  </si>
  <si>
    <t>Nono Z</t>
  </si>
  <si>
    <t>0/0 pk II faz</t>
  </si>
  <si>
    <t>Zuzanna Niziołek</t>
  </si>
  <si>
    <t>Stanisław Przedpełski</t>
  </si>
  <si>
    <t>0/0pk II faz.</t>
  </si>
  <si>
    <t>0/o pk II faz</t>
  </si>
  <si>
    <t xml:space="preserve">Gałkowo </t>
  </si>
  <si>
    <t>Zirado</t>
  </si>
  <si>
    <t>18-20.06.</t>
  </si>
  <si>
    <t>Dajana Pawlicka</t>
  </si>
  <si>
    <t>Dawid Skiba</t>
  </si>
  <si>
    <t>Lori Star</t>
  </si>
  <si>
    <t>Lord Pezi</t>
  </si>
  <si>
    <t>SK Widzów</t>
  </si>
  <si>
    <t>Szymon Tęcza</t>
  </si>
  <si>
    <t>Kamil Niestrawski</t>
  </si>
  <si>
    <t>Grzegorz Psiuk</t>
  </si>
  <si>
    <t>Hubert Marchwicki</t>
  </si>
  <si>
    <t>Niki L</t>
  </si>
  <si>
    <t>Che Guevara hol.</t>
  </si>
  <si>
    <t>Piotr Pawlicki</t>
  </si>
  <si>
    <t>I'm the Best Red Wine</t>
  </si>
  <si>
    <t>Maciej Gużkowski</t>
  </si>
  <si>
    <t>Dream Z</t>
  </si>
  <si>
    <t>Tomasz Kuczerway</t>
  </si>
  <si>
    <t>Łukasz Troszczyński</t>
  </si>
  <si>
    <t>Ustakko</t>
  </si>
  <si>
    <t>Ustinov KWPN</t>
  </si>
  <si>
    <t>Antiqua</t>
  </si>
  <si>
    <t>Paweł Leis</t>
  </si>
  <si>
    <t>Cornello</t>
  </si>
  <si>
    <t>Przemysław Rozynek</t>
  </si>
  <si>
    <t>Maryia Mikhailava</t>
  </si>
  <si>
    <t>Coz I Can</t>
  </si>
  <si>
    <t>Keaton N</t>
  </si>
  <si>
    <t>Fanlac</t>
  </si>
  <si>
    <t>Belle-Cantos</t>
  </si>
  <si>
    <t>Cantos</t>
  </si>
  <si>
    <t>Cento Blue</t>
  </si>
  <si>
    <t>Centadel</t>
  </si>
  <si>
    <t>Balcentia</t>
  </si>
  <si>
    <t>Baloubet du Rouet SF</t>
  </si>
  <si>
    <t>Justyna Żmójdzin</t>
  </si>
  <si>
    <t>Jan Żmójdzin</t>
  </si>
  <si>
    <t>Clemens</t>
  </si>
  <si>
    <t>Iwona Sitkowska</t>
  </si>
  <si>
    <t>Crazy Love</t>
  </si>
  <si>
    <t>Agnieszka Futera</t>
  </si>
  <si>
    <t>Odilon van het Bevrijdthof</t>
  </si>
  <si>
    <t>Carrera VDL</t>
  </si>
  <si>
    <t>Dawid Skoba</t>
  </si>
  <si>
    <t>Anatewka</t>
  </si>
  <si>
    <t xml:space="preserve">Łukasz Troszczyński </t>
  </si>
  <si>
    <t>Kalahari Rock</t>
  </si>
  <si>
    <t>Rockella S</t>
  </si>
  <si>
    <t>Little Rock</t>
  </si>
  <si>
    <t>Klara Kostrzewa</t>
  </si>
  <si>
    <t>WK Consult Wojciech Kostrzewa</t>
  </si>
  <si>
    <t>Krzysztof Redka</t>
  </si>
  <si>
    <t>Satilio</t>
  </si>
  <si>
    <t>Cassilio hol.</t>
  </si>
  <si>
    <t>Animo KWPN</t>
  </si>
  <si>
    <t xml:space="preserve">18-20.06. </t>
  </si>
  <si>
    <t>Maria Stanisławiak</t>
  </si>
  <si>
    <t>Rihanna vd Grenshoeve</t>
  </si>
  <si>
    <t>Anna Kiełb</t>
  </si>
  <si>
    <t>Krzyszof Redka</t>
  </si>
  <si>
    <t>Myrrha</t>
  </si>
  <si>
    <t>Tomasz Kuczerawy</t>
  </si>
  <si>
    <t>G-Soller</t>
  </si>
  <si>
    <t>Krzysztof Mocek</t>
  </si>
  <si>
    <t>Maciej Kasperek</t>
  </si>
  <si>
    <t>Tradycjonal SK</t>
  </si>
  <si>
    <t>Donald Z</t>
  </si>
  <si>
    <t>Tamiza</t>
  </si>
  <si>
    <t>Landjonker S</t>
  </si>
  <si>
    <t>Weronika Kosiński</t>
  </si>
  <si>
    <t>Marcin Maćkowiak</t>
  </si>
  <si>
    <t>Scendix</t>
  </si>
  <si>
    <t>Fergie S</t>
  </si>
  <si>
    <t>George Z</t>
  </si>
  <si>
    <t>Renata Wójcik</t>
  </si>
  <si>
    <t>Grzegorz Psuk</t>
  </si>
  <si>
    <t>Mr Grey MZ Z</t>
  </si>
  <si>
    <t>Montana</t>
  </si>
  <si>
    <t>Magnum van de Bisschop BWP</t>
  </si>
  <si>
    <t>Young Lady</t>
  </si>
  <si>
    <t>Cambridge</t>
  </si>
  <si>
    <t>Agata Derda</t>
  </si>
  <si>
    <t>Guallatira Vulkan L</t>
  </si>
  <si>
    <t>Mr. Cornet</t>
  </si>
  <si>
    <t>Can't Touch Me</t>
  </si>
  <si>
    <t>Catoki hol.</t>
  </si>
  <si>
    <t>Martom Tomasz Jęsiak</t>
  </si>
  <si>
    <t>Weronika Kołak</t>
  </si>
  <si>
    <t>Jan Zybała</t>
  </si>
  <si>
    <t>Jagienka Łukomska</t>
  </si>
  <si>
    <t>Nefretete Vulkan L</t>
  </si>
  <si>
    <t>Cyprys</t>
  </si>
  <si>
    <t>Royal Court xx</t>
  </si>
  <si>
    <t>No Problem</t>
  </si>
  <si>
    <t>Troya L</t>
  </si>
  <si>
    <t>Cartree Z</t>
  </si>
  <si>
    <t>C-Dover</t>
  </si>
  <si>
    <t>Landos hol.</t>
  </si>
  <si>
    <t>Janusz Jakubek</t>
  </si>
  <si>
    <t>Atos</t>
  </si>
  <si>
    <t>Michał Serafin</t>
  </si>
  <si>
    <t>Marcin Jakubiak</t>
  </si>
  <si>
    <t>Monika Hojna</t>
  </si>
  <si>
    <t>Sequin Z</t>
  </si>
  <si>
    <t>Sir Obolensky</t>
  </si>
  <si>
    <t>Cimba</t>
  </si>
  <si>
    <t>Iwona Kryszyńska</t>
  </si>
  <si>
    <t xml:space="preserve">Jan Żmójdzin </t>
  </si>
  <si>
    <t>Gringo</t>
  </si>
  <si>
    <t>Łukasz Smoczyk</t>
  </si>
  <si>
    <t>Jerzy Cerba</t>
  </si>
  <si>
    <t>Siarhei Kazlou</t>
  </si>
  <si>
    <t>C-Brest</t>
  </si>
  <si>
    <t>Milo Red Wine</t>
  </si>
  <si>
    <t>Maja Marchicka</t>
  </si>
  <si>
    <t>Aleksandra Słuszniak-Marchwicka</t>
  </si>
  <si>
    <t>Okser SK</t>
  </si>
  <si>
    <t>Te Quiero</t>
  </si>
  <si>
    <t>izab.</t>
  </si>
  <si>
    <t>Lucyna Groblewicz</t>
  </si>
  <si>
    <t>Angelika Bielawska</t>
  </si>
  <si>
    <t>Nubalouno XIII</t>
  </si>
  <si>
    <t>Wojciech Mańczak</t>
  </si>
  <si>
    <t>Agnieszka Nowak</t>
  </si>
  <si>
    <t>Lector</t>
  </si>
  <si>
    <t>GR Sławomir Polikowski</t>
  </si>
  <si>
    <t>Jacek Polikowski</t>
  </si>
  <si>
    <t>24-27.06.</t>
  </si>
  <si>
    <t>Javalli HDH</t>
  </si>
  <si>
    <t>Mateusz Chojnowski</t>
  </si>
  <si>
    <t>Patryk Mordaka</t>
  </si>
  <si>
    <t>Łukasz Koza</t>
  </si>
  <si>
    <t>Ewa Mirosław</t>
  </si>
  <si>
    <t>Quincy</t>
  </si>
  <si>
    <t>Janusz Cebulak</t>
  </si>
  <si>
    <t>Agnieszka Cebulak</t>
  </si>
  <si>
    <t>Zbigniew Szumlakowski</t>
  </si>
  <si>
    <t>Mateusz Tyszko</t>
  </si>
  <si>
    <t>Jalienny xo</t>
  </si>
  <si>
    <t>Wojciech Zdebel</t>
  </si>
  <si>
    <t>Krzysztof Złocki</t>
  </si>
  <si>
    <t>Whoppy</t>
  </si>
  <si>
    <t>Agata Studencka-Wójcik</t>
  </si>
  <si>
    <t>Cannes</t>
  </si>
  <si>
    <t>Viggo</t>
  </si>
  <si>
    <t>Witold Szulc</t>
  </si>
  <si>
    <t>Iwona Feliksiewicz</t>
  </si>
  <si>
    <t>Szymon Weremczuk</t>
  </si>
  <si>
    <t>Erytrea</t>
  </si>
  <si>
    <t>C-Quatro PS</t>
  </si>
  <si>
    <r>
      <t xml:space="preserve">Tangelo van du Zuuthoeve </t>
    </r>
    <r>
      <rPr>
        <b/>
        <sz val="11"/>
        <rFont val="Arial CE"/>
        <charset val="238"/>
      </rPr>
      <t>BWP</t>
    </r>
  </si>
  <si>
    <t>Nutella ter Maaighem</t>
  </si>
  <si>
    <t xml:space="preserve">Kannan </t>
  </si>
  <si>
    <t>Device SRO</t>
  </si>
  <si>
    <t>Puerto Rico</t>
  </si>
  <si>
    <t>Wiktoria Janosz</t>
  </si>
  <si>
    <t>Krzysztof Wójcik</t>
  </si>
  <si>
    <t>Bacardi</t>
  </si>
  <si>
    <t>Bogdan Wachelka</t>
  </si>
  <si>
    <t>Damian Zmorek</t>
  </si>
  <si>
    <t>Highflyer Hickstead</t>
  </si>
  <si>
    <t>Nemezis</t>
  </si>
  <si>
    <t>Zbigniew Kowalczyk</t>
  </si>
  <si>
    <t>Aleksandra Solarz-Czakon</t>
  </si>
  <si>
    <t>Rico vd Bisschop</t>
  </si>
  <si>
    <t>Di Cantero van ter Hulst Z</t>
  </si>
  <si>
    <t>Eugeniusz Zięba</t>
  </si>
  <si>
    <t xml:space="preserve">Józef Zieba </t>
  </si>
  <si>
    <t>Dariusz Janota</t>
  </si>
  <si>
    <t>El Corazon BSH</t>
  </si>
  <si>
    <t>Paweł Bado</t>
  </si>
  <si>
    <t>Sławomir Andruchów</t>
  </si>
  <si>
    <t>Second To None Z</t>
  </si>
  <si>
    <t>Lancona</t>
  </si>
  <si>
    <t>Stakkato Gold</t>
  </si>
  <si>
    <t>Józef Wywijas</t>
  </si>
  <si>
    <t>Maciej Stopa</t>
  </si>
  <si>
    <t>Vigaro von Hary Z</t>
  </si>
  <si>
    <t>Catinka von Hary Z</t>
  </si>
  <si>
    <t>Svadilfari</t>
  </si>
  <si>
    <t>Contenaro</t>
  </si>
  <si>
    <t>Salsa</t>
  </si>
  <si>
    <t>Joanna Bednarska</t>
  </si>
  <si>
    <t>Paulina Wolf</t>
  </si>
  <si>
    <t>Entrust "M"</t>
  </si>
  <si>
    <t>In Camera xx</t>
  </si>
  <si>
    <t>SK Moszna</t>
  </si>
  <si>
    <t>Crumble de Quirrado</t>
  </si>
  <si>
    <t>Quintero hol.</t>
  </si>
  <si>
    <t>Patryk Mike</t>
  </si>
  <si>
    <t>Bernard Grzywna</t>
  </si>
  <si>
    <t>2-4.07.</t>
  </si>
  <si>
    <t>Lesna Wola</t>
  </si>
  <si>
    <t xml:space="preserve">2-4.07. </t>
  </si>
  <si>
    <t>Lugano</t>
  </si>
  <si>
    <t>Lugana</t>
  </si>
  <si>
    <t>Goodwill</t>
  </si>
  <si>
    <t>VDL</t>
  </si>
  <si>
    <t>Sunclair Z</t>
  </si>
  <si>
    <t>Napoli Z</t>
  </si>
  <si>
    <t>Magdalena Urbanek-Brychczyńska</t>
  </si>
  <si>
    <t xml:space="preserve">Kacper Mróz </t>
  </si>
  <si>
    <t>Cordesso S</t>
  </si>
  <si>
    <t>Contender  hol.</t>
  </si>
  <si>
    <t>Sławomir Uchwat, Katarzyna Uchwat</t>
  </si>
  <si>
    <t>Grzegorz Kubiak, Grzegorz Nowak</t>
  </si>
  <si>
    <t>A Hold up Premier</t>
  </si>
  <si>
    <t xml:space="preserve">2 - 4.07. </t>
  </si>
  <si>
    <t>Bartłomiej Skiba</t>
  </si>
  <si>
    <t>Joanna Rosicka-Tyszko</t>
  </si>
  <si>
    <t>Kelior</t>
  </si>
  <si>
    <t>Wind and Run</t>
  </si>
  <si>
    <t>Chef Supreme xx</t>
  </si>
  <si>
    <t>SK prudnik</t>
  </si>
  <si>
    <t>DP</t>
  </si>
  <si>
    <t>Julia Szut</t>
  </si>
  <si>
    <t xml:space="preserve">Fuerte Ferrero </t>
  </si>
  <si>
    <t>czes.gor.</t>
  </si>
  <si>
    <t>Mister W</t>
  </si>
  <si>
    <t>Manchester</t>
  </si>
  <si>
    <t>Sindbad Z</t>
  </si>
  <si>
    <t>Straciatella</t>
  </si>
  <si>
    <t>Stalypso</t>
  </si>
  <si>
    <t>Ringo Star</t>
  </si>
  <si>
    <t>Cento Iano</t>
  </si>
  <si>
    <t>Reballa</t>
  </si>
  <si>
    <t>Quimball BWP</t>
  </si>
  <si>
    <t>A Golden Boy Hero Z</t>
  </si>
  <si>
    <t>Lys de Darmen</t>
  </si>
  <si>
    <t>Monika Pacek</t>
  </si>
  <si>
    <t>Sebastian Białczak</t>
  </si>
  <si>
    <t>Moonlight</t>
  </si>
  <si>
    <t>Agnieszka Wisz</t>
  </si>
  <si>
    <t>Emrun</t>
  </si>
  <si>
    <t>Sword xx</t>
  </si>
  <si>
    <t>Leader One</t>
  </si>
  <si>
    <t>Number One</t>
  </si>
  <si>
    <t>Lakira</t>
  </si>
  <si>
    <t>Manhattan Blue</t>
  </si>
  <si>
    <t>Chianto</t>
  </si>
  <si>
    <t>Diter Staniek</t>
  </si>
  <si>
    <t>Dominika Paliwoda</t>
  </si>
  <si>
    <t>Gringo Evel</t>
  </si>
  <si>
    <t>Kacper Mróz</t>
  </si>
  <si>
    <t>Toulon B Z</t>
  </si>
  <si>
    <t>Damasławek</t>
  </si>
  <si>
    <t>3-4.07.</t>
  </si>
  <si>
    <t>DJ Czejenka</t>
  </si>
  <si>
    <t>Joanna Rummel-Zubrycka</t>
  </si>
  <si>
    <t>Małgorzata Zubrycka</t>
  </si>
  <si>
    <t>Nonitar</t>
  </si>
  <si>
    <t>Patrycja Czaplewska</t>
  </si>
  <si>
    <t>Kolonis</t>
  </si>
  <si>
    <t>SK Dobrzyniewo</t>
  </si>
  <si>
    <t>Magdalena Smak</t>
  </si>
  <si>
    <t>Piotr Bąk</t>
  </si>
  <si>
    <t>Taszkient</t>
  </si>
  <si>
    <t>Wiesław Weselski</t>
  </si>
  <si>
    <t>Dekret</t>
  </si>
  <si>
    <t>Bartosz Szejner</t>
  </si>
  <si>
    <t>Jagoda Szejner</t>
  </si>
  <si>
    <t>Ciara O</t>
  </si>
  <si>
    <t>Daniel Kurpiński</t>
  </si>
  <si>
    <t>Gabriela Starzyńska</t>
  </si>
  <si>
    <t>New Sky C</t>
  </si>
  <si>
    <t>Karolina Kowalska</t>
  </si>
  <si>
    <t>Weronika Knajdek</t>
  </si>
  <si>
    <t>Otaris</t>
  </si>
  <si>
    <t>Janusz Grzewiński</t>
  </si>
  <si>
    <t>Radosław Gebler</t>
  </si>
  <si>
    <t>Aleksandra Gebler</t>
  </si>
  <si>
    <t>Maestro L.V.</t>
  </si>
  <si>
    <t xml:space="preserve">8-11.07. </t>
  </si>
  <si>
    <t>Vagabond de Lux</t>
  </si>
  <si>
    <t>Zbigniew Drozd</t>
  </si>
  <si>
    <t xml:space="preserve">Maksymilian Wechta </t>
  </si>
  <si>
    <t>Lady-Like BS</t>
  </si>
  <si>
    <t>Daylight</t>
  </si>
  <si>
    <t>Silver Obolensky Z</t>
  </si>
  <si>
    <t>Tajna</t>
  </si>
  <si>
    <t xml:space="preserve">TYP SZLACHETNY -bez prawa startu w MPMK </t>
  </si>
  <si>
    <t>ts</t>
  </si>
  <si>
    <t>Hush Hush KWPN</t>
  </si>
  <si>
    <t>Agnieszka Olszewska</t>
  </si>
  <si>
    <t>Coconut Cream</t>
  </si>
  <si>
    <t>Mateusz Michalski</t>
  </si>
  <si>
    <t>Wiktor Dziemidowicz</t>
  </si>
  <si>
    <t>Aneta Wysocka; Maksymilian Wechta</t>
  </si>
  <si>
    <t>Reagan K</t>
  </si>
  <si>
    <t>Jerzy Kowalik</t>
  </si>
  <si>
    <t>Kseniya Kavaliova</t>
  </si>
  <si>
    <t>Wierzbna</t>
  </si>
  <si>
    <t>16-18.07.</t>
  </si>
  <si>
    <t xml:space="preserve">Hubert Polowczyk </t>
  </si>
  <si>
    <t>Kardinard Melloni</t>
  </si>
  <si>
    <t>Dinard L</t>
  </si>
  <si>
    <t>Wojciech Wojcianiec</t>
  </si>
  <si>
    <t>Dąbrówka Mała</t>
  </si>
  <si>
    <t>opk</t>
  </si>
  <si>
    <t xml:space="preserve">25-27.06. </t>
  </si>
  <si>
    <t>25-27.06.</t>
  </si>
  <si>
    <t>Masandra</t>
  </si>
  <si>
    <t>Natal</t>
  </si>
  <si>
    <t>Erco Z</t>
  </si>
  <si>
    <t>Cantura Z</t>
  </si>
  <si>
    <t>Jameson</t>
  </si>
  <si>
    <t>Hasala</t>
  </si>
  <si>
    <t>Madison KWPN</t>
  </si>
  <si>
    <t>Lovely Silva</t>
  </si>
  <si>
    <t>Lyanero</t>
  </si>
  <si>
    <t xml:space="preserve">0/0pk Iifaz </t>
  </si>
  <si>
    <t>Salio</t>
  </si>
  <si>
    <t>19-20.06.</t>
  </si>
  <si>
    <t xml:space="preserve">19-20.06. </t>
  </si>
  <si>
    <t>Casina JM</t>
  </si>
  <si>
    <t>Casino Berlin</t>
  </si>
  <si>
    <t>Elluisa PJ</t>
  </si>
  <si>
    <t>Szymon Stasiak</t>
  </si>
  <si>
    <t>Mous</t>
  </si>
  <si>
    <t>Andrei Shalohin</t>
  </si>
  <si>
    <t>Coeur de Feu</t>
  </si>
  <si>
    <t>Mc. Laren de la Pomme</t>
  </si>
  <si>
    <t>Carina 712005</t>
  </si>
  <si>
    <t>Baborówko ZR</t>
  </si>
  <si>
    <t>Budzistowo</t>
  </si>
  <si>
    <t>Corzico Melloni Z</t>
  </si>
  <si>
    <t>Robert Mieleńczuk</t>
  </si>
  <si>
    <t>Dawid Pasek</t>
  </si>
  <si>
    <t>Romualdo KWPN</t>
  </si>
  <si>
    <t>Katarzyna Bartosiewicz</t>
  </si>
  <si>
    <t>Joanna Chruściewicz</t>
  </si>
  <si>
    <t>Hollywood</t>
  </si>
  <si>
    <t>Diadem Melloni</t>
  </si>
  <si>
    <t>Henro</t>
  </si>
  <si>
    <t>Mirosław Nowak</t>
  </si>
  <si>
    <t>Kamil Zblewski</t>
  </si>
  <si>
    <t>Chacco Gold Z</t>
  </si>
  <si>
    <t>Goldika II</t>
  </si>
  <si>
    <t>Lambado</t>
  </si>
  <si>
    <t>Aleksandra Czerska</t>
  </si>
  <si>
    <t>Donovan Z</t>
  </si>
  <si>
    <t>Andrzej Golaś</t>
  </si>
  <si>
    <t>Loli Poli M.</t>
  </si>
  <si>
    <t>Michał Zakrzewski</t>
  </si>
  <si>
    <t>Unichello</t>
  </si>
  <si>
    <t>Iwona Sputo</t>
  </si>
  <si>
    <t>E-Princess Marie Z</t>
  </si>
  <si>
    <t>Ewador sp</t>
  </si>
  <si>
    <t>Anna Dragan</t>
  </si>
  <si>
    <t>Maciej Żołądkiewicz</t>
  </si>
  <si>
    <t>Aragorn</t>
  </si>
  <si>
    <t>Stanisław Yavenka</t>
  </si>
  <si>
    <t>Coupertino</t>
  </si>
  <si>
    <t>Anna Farysej</t>
  </si>
  <si>
    <t>Bajou du Rouet hol.</t>
  </si>
  <si>
    <t>Władysław Łopuszyński</t>
  </si>
  <si>
    <t>Adam Gendera</t>
  </si>
  <si>
    <t>Ridor</t>
  </si>
  <si>
    <t>Cartiga</t>
  </si>
  <si>
    <t>Aleksandra Fabisiak</t>
  </si>
  <si>
    <t>Diva-W</t>
  </si>
  <si>
    <t>Paulina Wieczorek</t>
  </si>
  <si>
    <t>Ayleen D'Ive Z</t>
  </si>
  <si>
    <t>Casparo Melloni</t>
  </si>
  <si>
    <t>Chanel M</t>
  </si>
  <si>
    <t>Stanislau Yavenka</t>
  </si>
  <si>
    <t>Beata Strzałkowska</t>
  </si>
  <si>
    <t>Stakatto Gold han.</t>
  </si>
  <si>
    <t>Daja sp</t>
  </si>
  <si>
    <t>Cancoon hol.</t>
  </si>
  <si>
    <t>Dakato Gold M</t>
  </si>
  <si>
    <t>Ilania</t>
  </si>
  <si>
    <t xml:space="preserve">Biskupiec </t>
  </si>
  <si>
    <t>6-8.08.</t>
  </si>
  <si>
    <t>Zanzibar</t>
  </si>
  <si>
    <t>Warka</t>
  </si>
  <si>
    <t>22-25.07.</t>
  </si>
  <si>
    <t>Walentyna</t>
  </si>
  <si>
    <t>Paweł Kiciński</t>
  </si>
  <si>
    <t>Carpe Diem</t>
  </si>
  <si>
    <t>Movie Star</t>
  </si>
  <si>
    <t>Salvador One</t>
  </si>
  <si>
    <t>Number One hol.</t>
  </si>
  <si>
    <t>Frazes m</t>
  </si>
  <si>
    <t xml:space="preserve">Marcin Nowak </t>
  </si>
  <si>
    <t>Aleksandra Wołąs</t>
  </si>
  <si>
    <t>Iga Szpak; Mateusz Tyszko</t>
  </si>
  <si>
    <t>La Bamba</t>
  </si>
  <si>
    <t>Dawid Jeleniewski</t>
  </si>
  <si>
    <t>Pamela Rozalska</t>
  </si>
  <si>
    <t>DYS</t>
  </si>
  <si>
    <t>Stakkido Pan</t>
  </si>
  <si>
    <t>Roya</t>
  </si>
  <si>
    <t>Clinton II</t>
  </si>
  <si>
    <t>Darkness White</t>
  </si>
  <si>
    <t>Kamil Dubiel</t>
  </si>
  <si>
    <t>Cinderella</t>
  </si>
  <si>
    <t>Janiszek Mariusz</t>
  </si>
  <si>
    <t>Marika Dubiel</t>
  </si>
  <si>
    <t>Le Balou HS</t>
  </si>
  <si>
    <t>Dolly</t>
  </si>
  <si>
    <t>Aleksandra Kawa</t>
  </si>
  <si>
    <t>Bogna Hupa</t>
  </si>
  <si>
    <t>Ma Cherie B</t>
  </si>
  <si>
    <t>Agnieszka Gierszewska</t>
  </si>
  <si>
    <t xml:space="preserve">22-25.07. </t>
  </si>
  <si>
    <t>Cornetto</t>
  </si>
  <si>
    <t>Corlani</t>
  </si>
  <si>
    <t xml:space="preserve">Walburga </t>
  </si>
  <si>
    <t>Werther</t>
  </si>
  <si>
    <t>Ramantuella FDS</t>
  </si>
  <si>
    <t>Son Cornet</t>
  </si>
  <si>
    <t>Joanna Różewska</t>
  </si>
  <si>
    <t>Dangis Rakauskas, Łukasz Troszczyński</t>
  </si>
  <si>
    <t>Corazon NW (ex Corazon)</t>
  </si>
  <si>
    <t>Diana Zając</t>
  </si>
  <si>
    <t>Rufus</t>
  </si>
  <si>
    <t>Anna Jończyk</t>
  </si>
  <si>
    <t>Anna Dziuba</t>
  </si>
  <si>
    <t>Utrata</t>
  </si>
  <si>
    <t>Carissima</t>
  </si>
  <si>
    <t>T. Gold Quidame II Z</t>
  </si>
  <si>
    <t>Tangelo vd Zuuthoeve BWP</t>
  </si>
  <si>
    <t>Zuzanna Adamowicz</t>
  </si>
  <si>
    <t>Aldona Łącka</t>
  </si>
  <si>
    <t>Seweryn Murdzia</t>
  </si>
  <si>
    <t>0/0pk Iifaz</t>
  </si>
  <si>
    <t>4pk</t>
  </si>
  <si>
    <t>8pk</t>
  </si>
  <si>
    <t>Mellechowicz</t>
  </si>
  <si>
    <t>Antoni Tomaszewski</t>
  </si>
  <si>
    <t>0/4pk II faz</t>
  </si>
  <si>
    <t>Lapita</t>
  </si>
  <si>
    <t>Natalia Dragan</t>
  </si>
  <si>
    <t>Samsel Lazar</t>
  </si>
  <si>
    <t>Chili Pepper Z</t>
  </si>
  <si>
    <t>Bartosz Kołodzieczyk</t>
  </si>
  <si>
    <t>Tomasz Kardacz</t>
  </si>
  <si>
    <t>J.B. Jagger</t>
  </si>
  <si>
    <t>Castle Rock hol.</t>
  </si>
  <si>
    <t>Krzysztof Jędrzejewski</t>
  </si>
  <si>
    <t>Marcelina Detmer</t>
  </si>
  <si>
    <t xml:space="preserve">Beniamin Tomaszewski </t>
  </si>
  <si>
    <t>Callie Z</t>
  </si>
  <si>
    <t>Zuzanna Ciecholewska</t>
  </si>
  <si>
    <t>Jukon</t>
  </si>
  <si>
    <t>Lord Castle</t>
  </si>
  <si>
    <t>Landcastle</t>
  </si>
  <si>
    <t>Karolina Hańc</t>
  </si>
  <si>
    <t>Mirosław Gordon</t>
  </si>
  <si>
    <t>Wiktoria Gordon</t>
  </si>
  <si>
    <t>D-Day de Tiji Z</t>
  </si>
  <si>
    <t>Air Jordania Z</t>
  </si>
  <si>
    <t>Mikołaj Bajan</t>
  </si>
  <si>
    <t>BISKUPIEC</t>
  </si>
  <si>
    <t>Annabelle</t>
  </si>
  <si>
    <t>Amika wlkp.</t>
  </si>
  <si>
    <t>PUH Hetman Branicki</t>
  </si>
  <si>
    <t>Bratislavia</t>
  </si>
  <si>
    <t>Zuzanna Golicka</t>
  </si>
  <si>
    <t>Arko WP Z</t>
  </si>
  <si>
    <t>Piotr Gębicki</t>
  </si>
  <si>
    <t xml:space="preserve">Piotr Gębicki </t>
  </si>
  <si>
    <t>Papillon</t>
  </si>
  <si>
    <t>Fighting Jack S</t>
  </si>
  <si>
    <t>Agnieszka Przybylska</t>
  </si>
  <si>
    <t>Justyna Łopato</t>
  </si>
  <si>
    <t>Larry</t>
  </si>
  <si>
    <t>Marika Słowińska</t>
  </si>
  <si>
    <t>Elena Star Z</t>
  </si>
  <si>
    <t>Mariusz Janiszek</t>
  </si>
  <si>
    <t>Balero Brech</t>
  </si>
  <si>
    <t>Ballybo</t>
  </si>
  <si>
    <t>Cortina</t>
  </si>
  <si>
    <t>Conteur</t>
  </si>
  <si>
    <t>Robert Hestowski</t>
  </si>
  <si>
    <t>Co Boy</t>
  </si>
  <si>
    <t>Chasspleen Flamingo Z</t>
  </si>
  <si>
    <t>Cardento hol.</t>
  </si>
  <si>
    <t>Dollar du Murier SF</t>
  </si>
  <si>
    <t>Cherry Corvus D</t>
  </si>
  <si>
    <t>Corvus Z</t>
  </si>
  <si>
    <t>Stefan Domienikowski</t>
  </si>
  <si>
    <t>Barbara Padalak</t>
  </si>
  <si>
    <t>Benianin Tomaszewski</t>
  </si>
  <si>
    <t>4/0pk II faz</t>
  </si>
  <si>
    <t>1pk</t>
  </si>
  <si>
    <t>4pk II faz</t>
  </si>
  <si>
    <t>opk.</t>
  </si>
  <si>
    <t>7-8.08.</t>
  </si>
  <si>
    <t>Anna Słodkiewicz</t>
  </si>
  <si>
    <t xml:space="preserve">Łukasz BRZÓSKA </t>
  </si>
  <si>
    <t>Krekwakwou C</t>
  </si>
  <si>
    <t>Charisma</t>
  </si>
  <si>
    <t>Regillo</t>
  </si>
  <si>
    <t>Lukasz Wasilewski</t>
  </si>
  <si>
    <t>Gary Cooper Red Wine</t>
  </si>
  <si>
    <t>Gere du Nord</t>
  </si>
  <si>
    <t>Santa Helena</t>
  </si>
  <si>
    <t>Stakkato</t>
  </si>
  <si>
    <t>18-19.08.</t>
  </si>
  <si>
    <t>Diakato PS</t>
  </si>
  <si>
    <t>Rufus vd Heffinck</t>
  </si>
  <si>
    <t>Matcho</t>
  </si>
  <si>
    <t>Bartłomiej Świątek</t>
  </si>
  <si>
    <t>Daria Kobiernik</t>
  </si>
  <si>
    <t>Zbigniew Kosiński</t>
  </si>
  <si>
    <t>Brave Bullet</t>
  </si>
  <si>
    <t>Sławomir Hartman</t>
  </si>
  <si>
    <t>Primo Perfect NF</t>
  </si>
  <si>
    <t>Natalia Włodarczak-Kubiak</t>
  </si>
  <si>
    <t>Maria Kosmalewicz</t>
  </si>
  <si>
    <t>Sobieski Star</t>
  </si>
  <si>
    <t>Bayadera Z</t>
  </si>
  <si>
    <t>Bayaro Z</t>
  </si>
  <si>
    <t>Mascara</t>
  </si>
  <si>
    <t>Tomasz Gliński</t>
  </si>
  <si>
    <t>Muze Alla de Bakker</t>
  </si>
  <si>
    <t>Marek Danecki</t>
  </si>
  <si>
    <t>Ocean des Reves</t>
  </si>
  <si>
    <t>Anna Gruszka</t>
  </si>
  <si>
    <t>Joanna Łuczaj</t>
  </si>
  <si>
    <t>Weronika Guszpil</t>
  </si>
  <si>
    <t>Maciej Teska</t>
  </si>
  <si>
    <t>Magdalena Kasprzyk, Paulina Wolf</t>
  </si>
  <si>
    <t>Uljanos-K</t>
  </si>
  <si>
    <t>Artem Abajmov</t>
  </si>
  <si>
    <t>Krezus</t>
  </si>
  <si>
    <t>Ludger han.</t>
  </si>
  <si>
    <t>Anna Cugier</t>
  </si>
  <si>
    <t>Lancasto Number One</t>
  </si>
  <si>
    <t>Adrian Jaworski</t>
  </si>
  <si>
    <t>Hawro</t>
  </si>
  <si>
    <t>Wioletta Kosicka</t>
  </si>
  <si>
    <t>Anna Bondziul</t>
  </si>
  <si>
    <t>Despasito</t>
  </si>
  <si>
    <t xml:space="preserve">Jakubowice </t>
  </si>
  <si>
    <t>That's a Lady E Q Z</t>
  </si>
  <si>
    <t>Superlady</t>
  </si>
  <si>
    <t>Urano</t>
  </si>
  <si>
    <t>Uriko hol.</t>
  </si>
  <si>
    <t>SK Bielin</t>
  </si>
  <si>
    <t>Krzysztof Tarasek</t>
  </si>
  <si>
    <t>Candy Man Equi-Fashion</t>
  </si>
  <si>
    <t>Izabela Vinckier</t>
  </si>
  <si>
    <t>Pardon Moi VRS</t>
  </si>
  <si>
    <t xml:space="preserve">Dariusz Michalak </t>
  </si>
  <si>
    <t>Ewelina Szczepanik</t>
  </si>
  <si>
    <t>Calua</t>
  </si>
  <si>
    <t>Zielona Góra</t>
  </si>
  <si>
    <t>15-18.07.</t>
  </si>
  <si>
    <t>Małgorzata Ciszek-Lewicka</t>
  </si>
  <si>
    <t>15-18.04.</t>
  </si>
  <si>
    <t>Bogusławice</t>
  </si>
  <si>
    <t>28.04.-2.05.</t>
  </si>
  <si>
    <t>Cicero</t>
  </si>
  <si>
    <t>Cordess 2</t>
  </si>
  <si>
    <t>Capitol II hol.</t>
  </si>
  <si>
    <t xml:space="preserve">Rinaldo Kiecoń </t>
  </si>
  <si>
    <t xml:space="preserve">Mściowoj Kiecoń </t>
  </si>
  <si>
    <t>Diantus S</t>
  </si>
  <si>
    <t>Bartosz Wroński</t>
  </si>
  <si>
    <t>Alina Celmerowska</t>
  </si>
  <si>
    <t>Karanza van de Boomgaardschuur</t>
  </si>
  <si>
    <t xml:space="preserve">Eldorado van de Zeshoek </t>
  </si>
  <si>
    <t>Wendelien</t>
  </si>
  <si>
    <t>Columbia</t>
  </si>
  <si>
    <t>Elizabeth Z</t>
  </si>
  <si>
    <t>Aleksandta Lusina-Gołaś</t>
  </si>
  <si>
    <t xml:space="preserve">13-16.05. </t>
  </si>
  <si>
    <t>Caravaggio</t>
  </si>
  <si>
    <t>Ferrari</t>
  </si>
  <si>
    <t xml:space="preserve">Famous Diamant </t>
  </si>
  <si>
    <t>La Monserat</t>
  </si>
  <si>
    <t>Lomited Edition</t>
  </si>
  <si>
    <t>Adrianna Ostrowska</t>
  </si>
  <si>
    <t>Darco Lazar</t>
  </si>
  <si>
    <t>ol.</t>
  </si>
  <si>
    <t>Velvet Lazar old.</t>
  </si>
  <si>
    <t>Aneta Wysocka, Maksymilian Wechta</t>
  </si>
  <si>
    <t xml:space="preserve">Lorenzo </t>
  </si>
  <si>
    <t xml:space="preserve">Sławomir Hartman </t>
  </si>
  <si>
    <t>Andrzej Pasek, Wojciech Wojcianiec</t>
  </si>
  <si>
    <t>Jacek Bobik</t>
  </si>
  <si>
    <t>sBs</t>
  </si>
  <si>
    <t xml:space="preserve">Boyfriend du Seigneur </t>
  </si>
  <si>
    <t>Cibelle du Seigneur</t>
  </si>
  <si>
    <t>Ogano Sitte BWP</t>
  </si>
  <si>
    <t>Anna Malinga</t>
  </si>
  <si>
    <t>Corblue PS</t>
  </si>
  <si>
    <t>Natalia Koziorawska</t>
  </si>
  <si>
    <t>YH</t>
  </si>
  <si>
    <t>Kwoajong</t>
  </si>
  <si>
    <t xml:space="preserve">Wirrina </t>
  </si>
  <si>
    <t>Anita Humnilowicz</t>
  </si>
  <si>
    <t>Jan Kurek</t>
  </si>
  <si>
    <t>Carlo</t>
  </si>
  <si>
    <t>Casall hol.</t>
  </si>
  <si>
    <t xml:space="preserve">Landmeister VDL </t>
  </si>
  <si>
    <t>Iszer</t>
  </si>
  <si>
    <t>Waldemar Stasiak</t>
  </si>
  <si>
    <t>Marcin Wesoły</t>
  </si>
  <si>
    <t>Phenomenon</t>
  </si>
  <si>
    <t>Kablesse of Ballmore</t>
  </si>
  <si>
    <t>Clinton</t>
  </si>
  <si>
    <t>Frederic Marien</t>
  </si>
  <si>
    <t>Łukasz Piksa</t>
  </si>
  <si>
    <t>Subocz</t>
  </si>
  <si>
    <t>Mieczysław Chomiak</t>
  </si>
  <si>
    <t>0/0pk I faz</t>
  </si>
  <si>
    <t>Vannan</t>
  </si>
  <si>
    <t>Vaya Z</t>
  </si>
  <si>
    <t>Vigaro</t>
  </si>
  <si>
    <t>Zuzanna Kucharska</t>
  </si>
  <si>
    <t>Kwibus K</t>
  </si>
  <si>
    <t>Early Girl</t>
  </si>
  <si>
    <t xml:space="preserve">Budzistowo </t>
  </si>
  <si>
    <t xml:space="preserve">21-23.05. </t>
  </si>
  <si>
    <t>21-23.05.</t>
  </si>
  <si>
    <t>Elektra O</t>
  </si>
  <si>
    <t>Jan Binkiewicz</t>
  </si>
  <si>
    <t>Braveheart van de Bisschop Z</t>
  </si>
  <si>
    <t>Bamako de Muze BWP</t>
  </si>
  <si>
    <t>Evita vant Rosakker BWP</t>
  </si>
  <si>
    <t>Latour TN</t>
  </si>
  <si>
    <t>Natalia Czernik</t>
  </si>
  <si>
    <t>Venecia Red Wine</t>
  </si>
  <si>
    <t>Piotr Kalinowski</t>
  </si>
  <si>
    <t>3-6.06.</t>
  </si>
  <si>
    <t>Lentolina S</t>
  </si>
  <si>
    <t xml:space="preserve">Great Blue </t>
  </si>
  <si>
    <t xml:space="preserve">Centolina </t>
  </si>
  <si>
    <t>Jacek Ostrowski</t>
  </si>
  <si>
    <t>Fiston de Bo Z</t>
  </si>
  <si>
    <t>Flipper D'Elle SF</t>
  </si>
  <si>
    <t>Bartosz Adamus</t>
  </si>
  <si>
    <t xml:space="preserve">Vitali Charadnik </t>
  </si>
  <si>
    <t>Cupido</t>
  </si>
  <si>
    <t>Małgorzta Ciszek-Lewicka</t>
  </si>
  <si>
    <t>YH 1</t>
  </si>
  <si>
    <t xml:space="preserve">15018.07. </t>
  </si>
  <si>
    <t>YH2</t>
  </si>
  <si>
    <t>Sellino</t>
  </si>
  <si>
    <t>Castelino van de Helle BWP</t>
  </si>
  <si>
    <t xml:space="preserve">Selena </t>
  </si>
  <si>
    <t>Ermitage Red Wine</t>
  </si>
  <si>
    <t>Erco van Roosakker BWP</t>
  </si>
  <si>
    <t>Cartania</t>
  </si>
  <si>
    <t>Cartani 4</t>
  </si>
  <si>
    <t xml:space="preserve">Vitalij Charadnik </t>
  </si>
  <si>
    <t>0/0pk  II faz</t>
  </si>
  <si>
    <t>YH 3</t>
  </si>
  <si>
    <t>YH4</t>
  </si>
  <si>
    <t>YH 4</t>
  </si>
  <si>
    <t>Quickly van de Hagenhorst</t>
  </si>
  <si>
    <t>Z-Caretana</t>
  </si>
  <si>
    <t>Caretano Z</t>
  </si>
  <si>
    <t xml:space="preserve">YH 5 </t>
  </si>
  <si>
    <t>YH 5</t>
  </si>
  <si>
    <t>YH6</t>
  </si>
  <si>
    <t>YH 6</t>
  </si>
  <si>
    <t>26.07.-1.08.</t>
  </si>
  <si>
    <t>29.07.-1.08.</t>
  </si>
  <si>
    <t>Michał Tyszko, Juliana Suska</t>
  </si>
  <si>
    <t>0/'0pk II faz</t>
  </si>
  <si>
    <t>Dabrówka Mała</t>
  </si>
  <si>
    <t xml:space="preserve">29.07.-1.08. </t>
  </si>
  <si>
    <t xml:space="preserve">0/0pk II faz. </t>
  </si>
  <si>
    <t>Calderon old.</t>
  </si>
  <si>
    <t>Armenia sp</t>
  </si>
  <si>
    <t>Polonus wlkp.</t>
  </si>
  <si>
    <t>MŚP</t>
  </si>
  <si>
    <t>Torado 2 KWPN</t>
  </si>
  <si>
    <t>Baja odl.(OS)</t>
  </si>
  <si>
    <t xml:space="preserve">Cachas hol. </t>
  </si>
  <si>
    <t>ATTIS Przeds. Produkcji Rolniczej sp z o.o.</t>
  </si>
  <si>
    <t>bez prawa wpisu do księgi, bez prawa startu</t>
  </si>
  <si>
    <t xml:space="preserve">Con Air hol. </t>
  </si>
  <si>
    <t>Andrii Stasok</t>
  </si>
  <si>
    <t>Aura sp</t>
  </si>
  <si>
    <t>Cordial sp</t>
  </si>
  <si>
    <t>Castello NW (ex Castello)</t>
  </si>
  <si>
    <t>Carrara old.(OS)</t>
  </si>
  <si>
    <t>Carico hol.</t>
  </si>
  <si>
    <t>Biała Woda, Piotr Strzałkowski</t>
  </si>
  <si>
    <t>Colette han.</t>
  </si>
  <si>
    <t>Contendro hol.</t>
  </si>
  <si>
    <t>MSP</t>
  </si>
  <si>
    <t>Chacca han.</t>
  </si>
  <si>
    <t xml:space="preserve">Chacco-Blue mekl. </t>
  </si>
  <si>
    <t>Romanus wlkp</t>
  </si>
  <si>
    <t>Dromanusa BH wlkp.</t>
  </si>
  <si>
    <t>Paulina Romanowska</t>
  </si>
  <si>
    <t>Espri Cicero</t>
  </si>
  <si>
    <t>Eskadra sp</t>
  </si>
  <si>
    <t>Corland KWPN</t>
  </si>
  <si>
    <t>Edmund Idkowiak</t>
  </si>
  <si>
    <t>Black Jack westf.</t>
  </si>
  <si>
    <t>Federica S sp</t>
  </si>
  <si>
    <t>P.P.H.  "JO-L" Sp. z o. o. Spółka Komandytowa</t>
  </si>
  <si>
    <t>Cardino 5 hol.</t>
  </si>
  <si>
    <t>Jo Jo baw.</t>
  </si>
  <si>
    <t>Ammersee han.</t>
  </si>
  <si>
    <t xml:space="preserve">Aleksandra Pachnik </t>
  </si>
  <si>
    <t>Katarzyna Kiliańska</t>
  </si>
  <si>
    <t>Chepettano hol.</t>
  </si>
  <si>
    <t>Noble Natura sp</t>
  </si>
  <si>
    <t>Landjonker S sp</t>
  </si>
  <si>
    <t>Nutella sp</t>
  </si>
  <si>
    <t>Taunus sp</t>
  </si>
  <si>
    <t>Preliantheum sp</t>
  </si>
  <si>
    <t>Highline DWB</t>
  </si>
  <si>
    <t>Urszula Bedlińska-Lewandowska</t>
  </si>
  <si>
    <t>Stado Ogierów Starogard Gdański Sp. Z o.o.</t>
  </si>
  <si>
    <t>PIT Sp. z o o Karol Niemczuk</t>
  </si>
  <si>
    <t>Ośrodek Jeździecki Progres Andrzej Tyka</t>
  </si>
  <si>
    <t>Klub Jeździecki Osadkowski Sp. z o.o.</t>
  </si>
  <si>
    <t>61699968051716</t>
  </si>
  <si>
    <t>QUAMIRO Sp. z o.o.</t>
  </si>
  <si>
    <t>Cahir old.(OS)</t>
  </si>
  <si>
    <t>Valciria old.</t>
  </si>
  <si>
    <t xml:space="preserve">Olympis Fire old. </t>
  </si>
  <si>
    <t>DE455879019316</t>
  </si>
  <si>
    <t>Aladin hol.</t>
  </si>
  <si>
    <t>Anabell czesk.gor.</t>
  </si>
  <si>
    <t>Aramis czes.gor.</t>
  </si>
  <si>
    <t>Artsiom Piroh</t>
  </si>
  <si>
    <t>056015Z55687416</t>
  </si>
  <si>
    <t>Andiamo NRPS</t>
  </si>
  <si>
    <t>Roulette KWPN</t>
  </si>
  <si>
    <t xml:space="preserve">Calvados SF (ex Sable Rose) </t>
  </si>
  <si>
    <t>056015Z55791816</t>
  </si>
  <si>
    <t>My True Blue D'ive Z</t>
  </si>
  <si>
    <t>Mr Blue keur KWPN</t>
  </si>
  <si>
    <t>Robert Grzegorz Mieleńczuk</t>
  </si>
  <si>
    <t>Anna Szary Ziębicka</t>
  </si>
  <si>
    <t>DE431316814716</t>
  </si>
  <si>
    <t xml:space="preserve">Quinta han. </t>
  </si>
  <si>
    <t xml:space="preserve">Quintender hol. </t>
  </si>
  <si>
    <t>Roman Roszkiewicz</t>
  </si>
  <si>
    <t>Marta Roszkiewicz-Heizer</t>
  </si>
  <si>
    <t>DE455879180116</t>
  </si>
  <si>
    <t>Canan Plus-S</t>
  </si>
  <si>
    <t>H-Cataa hol.</t>
  </si>
  <si>
    <t>Cattoo hol.</t>
  </si>
  <si>
    <t>DE418180336916</t>
  </si>
  <si>
    <t xml:space="preserve">QUIETSCHEENTCHEN old. </t>
  </si>
  <si>
    <t>Jarosław Sekuła</t>
  </si>
  <si>
    <t>brak w bazie PZHK, niemożnośc startu</t>
  </si>
  <si>
    <t>DE418180220916</t>
  </si>
  <si>
    <t>Oh Whiskey hol</t>
  </si>
  <si>
    <t>Canto hol</t>
  </si>
  <si>
    <t>Paulina Hagel-Kowalska</t>
  </si>
  <si>
    <t>DE418181030716</t>
  </si>
  <si>
    <t>Little Lancade old.(OS)</t>
  </si>
  <si>
    <t>Canoso hol.</t>
  </si>
  <si>
    <t>Casallcento PS</t>
  </si>
  <si>
    <t>MM Brothers Sp.z o.o.</t>
  </si>
  <si>
    <t>DE421000751916</t>
  </si>
  <si>
    <t>Connor hol.</t>
  </si>
  <si>
    <t>First Lady hol.</t>
  </si>
  <si>
    <t xml:space="preserve">For Pleausure han. </t>
  </si>
  <si>
    <t xml:space="preserve">Bartosz Janiszek </t>
  </si>
  <si>
    <t>DE421000709416</t>
  </si>
  <si>
    <t>Con Spirito R hol.</t>
  </si>
  <si>
    <t>Walea hol.</t>
  </si>
  <si>
    <t xml:space="preserve">Lucky Champ hol. </t>
  </si>
  <si>
    <t>DE441411176516</t>
  </si>
  <si>
    <t>Cordess KWPN</t>
  </si>
  <si>
    <t>Contiga westf.</t>
  </si>
  <si>
    <t>brak właściciela i hodowcy-koniecznośc uzupełnienia</t>
  </si>
  <si>
    <t>DE421000709216</t>
  </si>
  <si>
    <t>Electric Lady hol.</t>
  </si>
  <si>
    <t xml:space="preserve">Larimar hol. </t>
  </si>
  <si>
    <t>Sławomir Kwiatkowski</t>
  </si>
  <si>
    <t>DE455879180316</t>
  </si>
  <si>
    <t>Queen Isabell DSP</t>
  </si>
  <si>
    <t xml:space="preserve">Quality hol. </t>
  </si>
  <si>
    <t>Black &amp; White Marcin Idkowiak</t>
  </si>
  <si>
    <t>DE421000071016</t>
  </si>
  <si>
    <t xml:space="preserve">Con Spirito R hol. </t>
  </si>
  <si>
    <t>E-Campaniera hol.</t>
  </si>
  <si>
    <t>Companiero hol.</t>
  </si>
  <si>
    <t>Beata Sitowska</t>
  </si>
  <si>
    <t xml:space="preserve">Anna Farysej </t>
  </si>
  <si>
    <t>DE418180048716</t>
  </si>
  <si>
    <t xml:space="preserve">COUPE D'OR old. </t>
  </si>
  <si>
    <t xml:space="preserve">AISHA han. </t>
  </si>
  <si>
    <t xml:space="preserve">Libero H hol. </t>
  </si>
  <si>
    <t>Niemcy / Sprehe</t>
  </si>
  <si>
    <t>DE433330872516</t>
  </si>
  <si>
    <t>DE433332125816</t>
  </si>
  <si>
    <t>Conny old.(OS)</t>
  </si>
  <si>
    <t xml:space="preserve">Cordalme Z old. </t>
  </si>
  <si>
    <t>Witold Dubiel</t>
  </si>
  <si>
    <t>056015Z55841316</t>
  </si>
  <si>
    <t>DON'T TOUCH TIJI HERO hol.</t>
  </si>
  <si>
    <t xml:space="preserve">Air Jordan Z old. </t>
  </si>
  <si>
    <t>DE431436918816</t>
  </si>
  <si>
    <t>Latour VDM BWP</t>
  </si>
  <si>
    <t>Cassandra hol.</t>
  </si>
  <si>
    <t>Elżbieta Wieczorek</t>
  </si>
  <si>
    <t>DE421000752016</t>
  </si>
  <si>
    <t>Dinken hol.</t>
  </si>
  <si>
    <t xml:space="preserve">Canto hol. </t>
  </si>
  <si>
    <t>056015Z55714316</t>
  </si>
  <si>
    <t>Uraca vd Heydehoek BWP</t>
  </si>
  <si>
    <t>ESPRIT DE CONQUETE BWP</t>
  </si>
  <si>
    <t xml:space="preserve">Bolesław Kuczerwy </t>
  </si>
  <si>
    <t>056015Z55683716</t>
  </si>
  <si>
    <t xml:space="preserve">Chelsey old. </t>
  </si>
  <si>
    <t>056015Z55818416</t>
  </si>
  <si>
    <t>INDOCHINE DE BOURGUIGNON BWP</t>
  </si>
  <si>
    <t>Calvaro Z hol.</t>
  </si>
  <si>
    <t>Bodina W ren.</t>
  </si>
  <si>
    <t>DE441411024416</t>
  </si>
  <si>
    <t>25000116393333J</t>
  </si>
  <si>
    <t xml:space="preserve">Tinka de Chalusse SF </t>
  </si>
  <si>
    <t>Tinka's Boy KWPN</t>
  </si>
  <si>
    <t>DE418189121116</t>
  </si>
  <si>
    <t>SOGNI DI GLORIA hol.</t>
  </si>
  <si>
    <t>Corrado hol.</t>
  </si>
  <si>
    <t>DE421000711416</t>
  </si>
  <si>
    <t>528003201607994</t>
  </si>
  <si>
    <t>BIG STAR BZ</t>
  </si>
  <si>
    <t>BIG STAR KWPN</t>
  </si>
  <si>
    <t>Przedsiębiorstwo Rolno-Hodowlane Skrzyczyński Jarosław</t>
  </si>
  <si>
    <t>Bartłomiej Lewandowski</t>
  </si>
  <si>
    <t>DE441410326716</t>
  </si>
  <si>
    <t>528003201601359</t>
  </si>
  <si>
    <t>HERALD</t>
  </si>
  <si>
    <t>EALBA VDL</t>
  </si>
  <si>
    <t>Zavall DVL KWPN</t>
  </si>
  <si>
    <t>528003201600457</t>
  </si>
  <si>
    <t>Corlande KWPN</t>
  </si>
  <si>
    <t>528003201605700</t>
  </si>
  <si>
    <t>Memita elite, prest, sport KWPN</t>
  </si>
  <si>
    <t xml:space="preserve">Burgraaf hol. </t>
  </si>
  <si>
    <t>Limoncello EB</t>
  </si>
  <si>
    <t>528003201608126</t>
  </si>
  <si>
    <t xml:space="preserve">wyjaśnić spr. pochodzenia matki </t>
  </si>
  <si>
    <t>LIQUEUR</t>
  </si>
  <si>
    <t>Wiktoria Borowiak</t>
  </si>
  <si>
    <t>Jagoda Niewiadomska</t>
  </si>
  <si>
    <t>DE418187417416</t>
  </si>
  <si>
    <t>Villeroy old.</t>
  </si>
  <si>
    <t xml:space="preserve">Lady Corrida old. </t>
  </si>
  <si>
    <t xml:space="preserve">Corrido hol. </t>
  </si>
  <si>
    <t xml:space="preserve">brak resejtracji w bazie PZHK, niemożnośc startu </t>
  </si>
  <si>
    <t>LORDY-P</t>
  </si>
  <si>
    <t>528003201601164</t>
  </si>
  <si>
    <t xml:space="preserve">spr księgi matki </t>
  </si>
  <si>
    <t>Wellington KWPN</t>
  </si>
  <si>
    <t xml:space="preserve">Łukasz Wasilewski </t>
  </si>
  <si>
    <t>LORELEY EXPRES J.P.P.</t>
  </si>
  <si>
    <t>528003201608594</t>
  </si>
  <si>
    <t>Global Express SF</t>
  </si>
  <si>
    <t xml:space="preserve">Colisca J.P.P.elite, sport, PROK KWPN </t>
  </si>
  <si>
    <t>528003201604411</t>
  </si>
  <si>
    <t>Baltic VDL KWPN</t>
  </si>
  <si>
    <t xml:space="preserve">Valerike elite PROK KWPN </t>
  </si>
  <si>
    <t>Pacific KWPN</t>
  </si>
  <si>
    <t xml:space="preserve">brak hodowcy i własciciela w bazie koniowatych </t>
  </si>
  <si>
    <t>826002160881426</t>
  </si>
  <si>
    <t xml:space="preserve">R.S. LORELEI (EX LA BOMBA) westf. </t>
  </si>
  <si>
    <t>Lord Pezi old.</t>
  </si>
  <si>
    <t xml:space="preserve">Anna Tyszko </t>
  </si>
  <si>
    <t>LUIS NAZARIO DE LIMA ZW Z</t>
  </si>
  <si>
    <t>056015Z55650916</t>
  </si>
  <si>
    <t xml:space="preserve">La Calidad hol. </t>
  </si>
  <si>
    <t>Ajka sp</t>
  </si>
  <si>
    <t>Łukasz Tutaj</t>
  </si>
  <si>
    <t>826002160889381</t>
  </si>
  <si>
    <t xml:space="preserve"> Nevados S sp</t>
  </si>
  <si>
    <t>Juga sp</t>
  </si>
  <si>
    <t xml:space="preserve">Ever for Pleasure han. </t>
  </si>
  <si>
    <t>Agnieszka Gorszewska</t>
  </si>
  <si>
    <t>DE421000753116</t>
  </si>
  <si>
    <t xml:space="preserve">Sandro Boy old. </t>
  </si>
  <si>
    <t xml:space="preserve">Mati hol. </t>
  </si>
  <si>
    <t xml:space="preserve">Acobat II hol. </t>
  </si>
  <si>
    <t>Sławomir Obarczewski</t>
  </si>
  <si>
    <t>DE441411173016</t>
  </si>
  <si>
    <t xml:space="preserve">Nubia L hol. </t>
  </si>
  <si>
    <t xml:space="preserve">Catoo hol. </t>
  </si>
  <si>
    <t>056015Z55534216</t>
  </si>
  <si>
    <t>NIACK DE L'ABBAYE</t>
  </si>
  <si>
    <t xml:space="preserve">Canturo hol. </t>
  </si>
  <si>
    <t>DIM S.A.</t>
  </si>
  <si>
    <t>826002160878410</t>
  </si>
  <si>
    <t>PONITA 18 (EX ULVANA) KWPN</t>
  </si>
  <si>
    <t>Emilion KWPN</t>
  </si>
  <si>
    <t>056002W00314190</t>
  </si>
  <si>
    <t>MANANKA-A BWP</t>
  </si>
  <si>
    <t>INSHALLAH DE MUZE BWP</t>
  </si>
  <si>
    <t>belgia</t>
  </si>
  <si>
    <t>056002W00312878</t>
  </si>
  <si>
    <t xml:space="preserve">CORYDON VAN T&amp;L westf. </t>
  </si>
  <si>
    <t>Denver KWPN</t>
  </si>
  <si>
    <t xml:space="preserve">Joanna Maria Pietraszkiewicz </t>
  </si>
  <si>
    <t>MJT  Sp. z o.o.</t>
  </si>
  <si>
    <t>056002W00314047</t>
  </si>
  <si>
    <t>ECHO VAN HET NEERENBOSH BWP</t>
  </si>
  <si>
    <t>VERNIE DU COEUR DES COLLINES Z</t>
  </si>
  <si>
    <t xml:space="preserve">VERDI pref KWPN (EX. VANQUIDAM-M) </t>
  </si>
  <si>
    <t>DE455550057916</t>
  </si>
  <si>
    <t xml:space="preserve">ALADIN 601 (EX ALADIN) hol. </t>
  </si>
  <si>
    <t>Renomaa sp</t>
  </si>
  <si>
    <t xml:space="preserve">Renomee han. </t>
  </si>
  <si>
    <t xml:space="preserve">brak rejestracji w bazie PZHK, niemożnośc startu </t>
  </si>
  <si>
    <t xml:space="preserve">Patricia Nowak </t>
  </si>
  <si>
    <t>Jerzy Korona</t>
  </si>
  <si>
    <t>056015Z55849316</t>
  </si>
  <si>
    <t>Ratina han.</t>
  </si>
  <si>
    <t xml:space="preserve">Ritual han. </t>
  </si>
  <si>
    <t>056015Z55575116</t>
  </si>
  <si>
    <t xml:space="preserve">Eurocommerce Napels hol. </t>
  </si>
  <si>
    <t>Magdalen Urbanek-Brychczyńska</t>
  </si>
  <si>
    <t>SINGULAR LS LA SILLA SLS (MEX)</t>
  </si>
  <si>
    <t>DE421000527116</t>
  </si>
  <si>
    <t>Veltin hol.</t>
  </si>
  <si>
    <t xml:space="preserve">Askano hol. </t>
  </si>
  <si>
    <t>DE410101610416</t>
  </si>
  <si>
    <t>Vagabond de la Pomme sBs</t>
  </si>
  <si>
    <t>CANDY DE LUXE DSP</t>
  </si>
  <si>
    <t>Carlos de Luxe ren.</t>
  </si>
  <si>
    <t xml:space="preserve">Quality Time hol. </t>
  </si>
  <si>
    <t xml:space="preserve">Carrara old. (OS) </t>
  </si>
  <si>
    <t xml:space="preserve">Carrico hol. </t>
  </si>
  <si>
    <t>BIAŁA WODA Piotr Strzałkowski</t>
  </si>
  <si>
    <t>Kazimierz Mordaka</t>
  </si>
  <si>
    <t>Numerus westf.</t>
  </si>
  <si>
    <t>Enigma wlkp.</t>
  </si>
  <si>
    <t>Patrycja Obst</t>
  </si>
  <si>
    <t>VERDI (EX. VANQUIDAM-M) KWPN</t>
  </si>
  <si>
    <t>Grenada sp</t>
  </si>
  <si>
    <t>Abke han.</t>
  </si>
  <si>
    <t>Stadnina Koni Dębno Spółka Jawna</t>
  </si>
  <si>
    <t>Ikea sp</t>
  </si>
  <si>
    <t>Caius hol.</t>
  </si>
  <si>
    <t>Iberia wlkp.</t>
  </si>
  <si>
    <t xml:space="preserve">Chaccato han. </t>
  </si>
  <si>
    <t>Morena sp</t>
  </si>
  <si>
    <t>Turbud Tempo sp</t>
  </si>
  <si>
    <t>Krzysztof Szumiński</t>
  </si>
  <si>
    <t>brak ksiegi matki, źrebię bez woisu do księgi, niemożnośc startu</t>
  </si>
  <si>
    <t>Ares sp</t>
  </si>
  <si>
    <t>P-VERONIQUE hol.</t>
  </si>
  <si>
    <t>Colman hol.</t>
  </si>
  <si>
    <t>Rolemma sp</t>
  </si>
  <si>
    <t>Emar sp</t>
  </si>
  <si>
    <t>Justyna Jączyk</t>
  </si>
  <si>
    <t>Tomasz Plewa</t>
  </si>
  <si>
    <t>SK Widzów Gosp.Roln-Hod. A.Tyszko</t>
  </si>
  <si>
    <t>SOUVENIR sp</t>
  </si>
  <si>
    <t>Cantero sp</t>
  </si>
  <si>
    <t>LANDJONKER S sp</t>
  </si>
  <si>
    <t xml:space="preserve">Bolero de Ravel hol. </t>
  </si>
  <si>
    <t>Taja wlkp.</t>
  </si>
  <si>
    <t>Boraks sp</t>
  </si>
  <si>
    <t xml:space="preserve">Adrian Kruszyk </t>
  </si>
  <si>
    <t>Wiktoria sp</t>
  </si>
  <si>
    <t xml:space="preserve">Rytm han. </t>
  </si>
  <si>
    <t>Tomasz Jankowski</t>
  </si>
  <si>
    <t>056015Z55631915</t>
  </si>
  <si>
    <t>Sandro Z hol.</t>
  </si>
  <si>
    <t>Majka Łucja</t>
  </si>
  <si>
    <t>DE441411454415</t>
  </si>
  <si>
    <t>Dolina sp</t>
  </si>
  <si>
    <t xml:space="preserve">Cooper hol. </t>
  </si>
  <si>
    <t>056015Z55634315</t>
  </si>
  <si>
    <t>Salitta hol.</t>
  </si>
  <si>
    <t>GALA  Włodzimierz Uchwat</t>
  </si>
  <si>
    <t>brak rejestr. w bazie koniowatych, niemożnośc startu</t>
  </si>
  <si>
    <t>DE441411454515</t>
  </si>
  <si>
    <t>Cascadello I hol.</t>
  </si>
  <si>
    <t>Charlotte westf.</t>
  </si>
  <si>
    <t>Carlo Grande hol.</t>
  </si>
  <si>
    <t>Millennium, Urbański Włodzimierz</t>
  </si>
  <si>
    <t>DE421000046115</t>
  </si>
  <si>
    <t>W-Ciara hol.</t>
  </si>
  <si>
    <t>25000115221006C</t>
  </si>
  <si>
    <t>Republica SF</t>
  </si>
  <si>
    <t>DE418182516515</t>
  </si>
  <si>
    <t>Caprice han.</t>
  </si>
  <si>
    <t>DE431310786315</t>
  </si>
  <si>
    <t>Fundamental Group Spółka Akcyjna</t>
  </si>
  <si>
    <t>056015Z55772515</t>
  </si>
  <si>
    <t>DE418180298915</t>
  </si>
  <si>
    <t xml:space="preserve">brak rej.w bazie koniowatych; niemożność startu </t>
  </si>
  <si>
    <t>Halina Ciechomska</t>
  </si>
  <si>
    <t>DE418184004315</t>
  </si>
  <si>
    <t>DIARADO'S BOY</t>
  </si>
  <si>
    <t>C-ATLANTA S</t>
  </si>
  <si>
    <t>ATLANTUS VAN DE ROSHOEVE,</t>
  </si>
  <si>
    <t>Roman Ferenc</t>
  </si>
  <si>
    <t>056015Z55791215</t>
  </si>
  <si>
    <t>DE418180103915</t>
  </si>
  <si>
    <t>Malgorzata Siergiej</t>
  </si>
  <si>
    <t>DE418187610015</t>
  </si>
  <si>
    <t>NINYON</t>
  </si>
  <si>
    <t>ESCADA "W"</t>
  </si>
  <si>
    <t xml:space="preserve">old.(OS) </t>
  </si>
  <si>
    <t>25000115239162S</t>
  </si>
  <si>
    <t>DE451510129315</t>
  </si>
  <si>
    <t>SO Bogusławice Sp. z o. o.</t>
  </si>
  <si>
    <t>25000115230043E</t>
  </si>
  <si>
    <t>PERLE DE LAUME</t>
  </si>
  <si>
    <t>JACQUART DU SEIGNEUR</t>
  </si>
  <si>
    <t>056007000J56389</t>
  </si>
  <si>
    <t>Sierhei Kazlou</t>
  </si>
  <si>
    <t>Pharaon xx</t>
  </si>
  <si>
    <t>Izabela Dyrek-Matuszewska</t>
  </si>
  <si>
    <t>DE441410320615</t>
  </si>
  <si>
    <t>Robert Grzegorz Meleńczuk</t>
  </si>
  <si>
    <t>ZONWINA C</t>
  </si>
  <si>
    <t>Melloni Group</t>
  </si>
  <si>
    <t>DE456560261315</t>
  </si>
  <si>
    <t>REBECKA</t>
  </si>
  <si>
    <t>RAMIRO'S MATCH</t>
  </si>
  <si>
    <t>PRIMA - DONA VAN HET VOORTVELD</t>
  </si>
  <si>
    <t>056002W00310991</t>
  </si>
  <si>
    <t>Pommery van't oud Vliegveld</t>
  </si>
  <si>
    <t>DE421000094615</t>
  </si>
  <si>
    <t>QUICKLY DE KREISKER</t>
  </si>
  <si>
    <t>Gospodarstwo Rolne Andrzej Opłatek</t>
  </si>
  <si>
    <t>DE421000095315</t>
  </si>
  <si>
    <t>DE431310200115</t>
  </si>
  <si>
    <t>Gospodarstwo Rolno Hodowlane Roland Kosmol</t>
  </si>
  <si>
    <t>DE418180104015</t>
  </si>
  <si>
    <t>NICORETTA (EX V-NICORETTA)</t>
  </si>
  <si>
    <t>NEWTON</t>
  </si>
  <si>
    <t xml:space="preserve">Joanna Zbrojkiewicz </t>
  </si>
  <si>
    <t>WIZZERD WV</t>
  </si>
  <si>
    <t>Andrzej Głoskowski</t>
  </si>
  <si>
    <t xml:space="preserve">Ludger han. </t>
  </si>
  <si>
    <t>Placido KWPN</t>
  </si>
  <si>
    <t xml:space="preserve">Correro hol. </t>
  </si>
  <si>
    <t>Bolesław Danilewicz</t>
  </si>
  <si>
    <t>Martyna Kampooska</t>
  </si>
  <si>
    <t>Anna Ludwiczak</t>
  </si>
  <si>
    <t>DE418180737914</t>
  </si>
  <si>
    <t>brak rejestr. w bazie koniowatych, niemożność startu</t>
  </si>
  <si>
    <t>DE441410826214</t>
  </si>
  <si>
    <t>Ukraina</t>
  </si>
  <si>
    <t>DE455878446014</t>
  </si>
  <si>
    <t>Celldorado PB</t>
  </si>
  <si>
    <t xml:space="preserve">Belgia </t>
  </si>
  <si>
    <t>DE441410827514</t>
  </si>
  <si>
    <t>Orlando BWP</t>
  </si>
  <si>
    <t xml:space="preserve">Ukraina </t>
  </si>
  <si>
    <t>DE441411965114</t>
  </si>
  <si>
    <t>DE418185027214</t>
  </si>
  <si>
    <t>Andrzej Opłatek</t>
  </si>
  <si>
    <t>DE418180048614</t>
  </si>
  <si>
    <t>Dark'Ann</t>
  </si>
  <si>
    <t>DE421000174715</t>
  </si>
  <si>
    <t>056015Z55716214</t>
  </si>
  <si>
    <t>DE418182561114</t>
  </si>
  <si>
    <t>DE418184401714</t>
  </si>
  <si>
    <t>DE421000050414</t>
  </si>
  <si>
    <t>DE421000554114</t>
  </si>
  <si>
    <t>Klaudia Sierkiewicz</t>
  </si>
  <si>
    <t>Usługi Gastronomiczne Zielnik Kielecki Krzysztof Pomiankowski</t>
  </si>
  <si>
    <t>Krystyna Kozłowska-Wojtaszek</t>
  </si>
  <si>
    <t>Holania</t>
  </si>
  <si>
    <t>Quidam de Revel s.f.</t>
  </si>
  <si>
    <t>C Foegandra (NLD) KWPN</t>
  </si>
  <si>
    <t>Chocolett han.</t>
  </si>
  <si>
    <t>Cheenook hol.</t>
  </si>
  <si>
    <t>Clarima SR hol.</t>
  </si>
  <si>
    <t>Zbigniew Korek</t>
  </si>
  <si>
    <t>kasz.</t>
  </si>
  <si>
    <t>Hamina sp</t>
  </si>
  <si>
    <t>Law Baja KG sp</t>
  </si>
  <si>
    <t>Lady Lena sp</t>
  </si>
  <si>
    <t>Mirosław Łacinik</t>
  </si>
  <si>
    <t>w bazie maść kaszt.</t>
  </si>
  <si>
    <t>Larron hol.</t>
  </si>
  <si>
    <t>Cardina sp</t>
  </si>
  <si>
    <t>Hippica Koh-I-Noor old. (OS)</t>
  </si>
  <si>
    <t>Milady sp</t>
  </si>
  <si>
    <t>Saturday KWPN</t>
  </si>
  <si>
    <t>U Cassara KWPN</t>
  </si>
  <si>
    <t>Utopie KWPN</t>
  </si>
  <si>
    <t>Melody old.</t>
  </si>
  <si>
    <t>Landcapitol hol.</t>
  </si>
  <si>
    <t>Castelan II hol.</t>
  </si>
  <si>
    <t>Compromatik westf.</t>
  </si>
  <si>
    <t>Cellestial old.</t>
  </si>
  <si>
    <t>Estelle du Barbour old.</t>
  </si>
  <si>
    <t>Haya vd Kattevennen Z</t>
  </si>
  <si>
    <t>Odessa westf.</t>
  </si>
  <si>
    <t>Comme Il Faut westf.</t>
  </si>
  <si>
    <t>Parodie westf.</t>
  </si>
  <si>
    <t>Cornet's Balou old.</t>
  </si>
  <si>
    <t>Chacanne old. (OS)</t>
  </si>
  <si>
    <t>Chacco-Blue mekl.</t>
  </si>
  <si>
    <t>c.kaszt.</t>
  </si>
  <si>
    <t>Canabis Z hol.</t>
  </si>
  <si>
    <t>Leinanie old.</t>
  </si>
  <si>
    <t>Landgold old.</t>
  </si>
  <si>
    <t>D Camden of Heritage Z</t>
  </si>
  <si>
    <t>Diamant de Semilly s.f.</t>
  </si>
  <si>
    <t>Hashish van Berkenbroek BWP</t>
  </si>
  <si>
    <t>Takashi van Berkenbroek BWP</t>
  </si>
  <si>
    <t>Angeliki Podgórna</t>
  </si>
  <si>
    <t>Darcodello hol.</t>
  </si>
  <si>
    <t>Day Off hol.</t>
  </si>
  <si>
    <t>Glasgow-W VH Merelsnest (VDL Glasgow VH Merelsnest) BWP</t>
  </si>
  <si>
    <t>Canturano hol.</t>
  </si>
  <si>
    <t>sk.gn.(m.siwa)</t>
  </si>
  <si>
    <t>Iceman de Muze BWP</t>
  </si>
  <si>
    <t>Delight W KWPN</t>
  </si>
  <si>
    <t>Małgorzata Januszewska</t>
  </si>
  <si>
    <t>Diarado's Boy old.</t>
  </si>
  <si>
    <t>Balarina du Rouet old.</t>
  </si>
  <si>
    <t>For Fashion KWPN</t>
  </si>
  <si>
    <t>Zuriance hol.</t>
  </si>
  <si>
    <t>Con Air hol.</t>
  </si>
  <si>
    <t>Marek Handzlik</t>
  </si>
  <si>
    <t>Victoria VA hol.</t>
  </si>
  <si>
    <t>Ephebe For Ever s.f.</t>
  </si>
  <si>
    <t>Action-Breaker BWP</t>
  </si>
  <si>
    <t>D-Livia RV KWPN</t>
  </si>
  <si>
    <t>Clinton hol.</t>
  </si>
  <si>
    <t>Flair-Sina KWPN</t>
  </si>
  <si>
    <t>Campbell VDL hol.</t>
  </si>
  <si>
    <t>Bubalu VDL KWPN</t>
  </si>
  <si>
    <t>Whisperer KWPN</t>
  </si>
  <si>
    <t>Charisma Z</t>
  </si>
  <si>
    <t>Cream on Top KWPN</t>
  </si>
  <si>
    <t>Starpower han.</t>
  </si>
  <si>
    <t>Damiro KWPN</t>
  </si>
  <si>
    <t>Zirocco Blue VDL s.f.</t>
  </si>
  <si>
    <t>Ustasia KWPN</t>
  </si>
  <si>
    <t>Eriana-F KWPN</t>
  </si>
  <si>
    <t>Quasimodo van De Molendreef BWP</t>
  </si>
  <si>
    <t>Fyrona van Hilsberg KWPN</t>
  </si>
  <si>
    <t>Unaniem KWPN</t>
  </si>
  <si>
    <t>Fiechique D.N. KWPN</t>
  </si>
  <si>
    <t>Agnieszka Bado</t>
  </si>
  <si>
    <t>056015Z55644014</t>
  </si>
  <si>
    <t>DE427270003914</t>
  </si>
  <si>
    <t>Lloyd George baw.</t>
  </si>
  <si>
    <t>Carina mekl.</t>
  </si>
  <si>
    <t>056002W00306684</t>
  </si>
  <si>
    <t>O' Lord DB</t>
  </si>
  <si>
    <t>Der Senaat 111 BWP</t>
  </si>
  <si>
    <t>Gloria BWP</t>
  </si>
  <si>
    <t>Canturo hol.</t>
  </si>
  <si>
    <t>Michał Ziębicki Szary Sport Horses</t>
  </si>
  <si>
    <t>056002W00307166</t>
  </si>
  <si>
    <t>Eska van het Bevrydthof BWP</t>
  </si>
  <si>
    <t>056015Z55507314</t>
  </si>
  <si>
    <t>Quick Star s.f.</t>
  </si>
  <si>
    <t>Carla Columbia hol.</t>
  </si>
  <si>
    <t>w bazie siwa</t>
  </si>
  <si>
    <t>Corporal VDL westf.</t>
  </si>
  <si>
    <t>Sweet Butterfly han.</t>
  </si>
  <si>
    <t>Slivio I old.</t>
  </si>
  <si>
    <t>Szwecja</t>
  </si>
  <si>
    <t>056015Z55759414</t>
  </si>
  <si>
    <t>Gold Quidame L sp</t>
  </si>
  <si>
    <t>DE418184041114</t>
  </si>
  <si>
    <t>Zicora old.</t>
  </si>
  <si>
    <t>Cala Millor han.</t>
  </si>
  <si>
    <t>Pro-Fur Farm Equipment</t>
  </si>
  <si>
    <t>Monika Kłapińska</t>
  </si>
  <si>
    <t>Alo Valerą-P</t>
  </si>
  <si>
    <t>Aloverien P sp</t>
  </si>
  <si>
    <t>Avero hol.</t>
  </si>
  <si>
    <t>Witold Polowczyk</t>
  </si>
  <si>
    <t>Diatendro han.</t>
  </si>
  <si>
    <t>Amazing Grace westf.</t>
  </si>
  <si>
    <t>Arpeggio westf.</t>
  </si>
  <si>
    <t>Piotr Strzałkowski</t>
  </si>
  <si>
    <t>Rascin han.</t>
  </si>
  <si>
    <t>Anchois xx</t>
  </si>
  <si>
    <t>Alan sp</t>
  </si>
  <si>
    <t>Aida wlkp</t>
  </si>
  <si>
    <t>Pefekt wlkp</t>
  </si>
  <si>
    <t>Batalia sp</t>
  </si>
  <si>
    <t>Obelisk sp</t>
  </si>
  <si>
    <t>bez prawa wpisu</t>
  </si>
  <si>
    <t>F.H.P.U. Damar Żaneta Hrapkowicz</t>
  </si>
  <si>
    <t>Czardasz sp</t>
  </si>
  <si>
    <t>Berenika wlkp</t>
  </si>
  <si>
    <t>Cap de B'Neville s.f.</t>
  </si>
  <si>
    <t>SK Pępowo</t>
  </si>
  <si>
    <t>Gospodarstwo Rolne Wyszkowski Łukasz</t>
  </si>
  <si>
    <t>Chandra sp</t>
  </si>
  <si>
    <t>Chloe sp</t>
  </si>
  <si>
    <t>C.Du Reverdy</t>
  </si>
  <si>
    <t>If du Reverdy s.f.</t>
  </si>
  <si>
    <t>Cytra sp</t>
  </si>
  <si>
    <t>Askari hol.</t>
  </si>
  <si>
    <t>Natalia Chuda</t>
  </si>
  <si>
    <t>j.gn.</t>
  </si>
  <si>
    <t>Telco sp</t>
  </si>
  <si>
    <t>Cartagene sp</t>
  </si>
  <si>
    <t>Katarzyna Małkowska-Gołąbek</t>
  </si>
  <si>
    <t>Calvin Z hol.</t>
  </si>
  <si>
    <t>G.R. "DĄBKI" Roman Barlik</t>
  </si>
  <si>
    <t>Cela sp</t>
  </si>
  <si>
    <t>Faust Z KWPN</t>
  </si>
  <si>
    <t>Cassiopea sp</t>
  </si>
  <si>
    <t>Nintender KWPN</t>
  </si>
  <si>
    <t>Eldorado vd Zeshoek BWP</t>
  </si>
  <si>
    <t>Olimpic Star DSP</t>
  </si>
  <si>
    <t>Ceitara westf.</t>
  </si>
  <si>
    <t xml:space="preserve">Castillo hol. </t>
  </si>
  <si>
    <t>Czarnuszka xx</t>
  </si>
  <si>
    <t>brak w bazie PZHK, niemożność startu</t>
  </si>
  <si>
    <t>Dora sp</t>
  </si>
  <si>
    <t>Rotmistrz hol.</t>
  </si>
  <si>
    <t>Dike sp</t>
  </si>
  <si>
    <t>Silver trk.</t>
  </si>
  <si>
    <t>D E.Feu D'Hiver KWPN</t>
  </si>
  <si>
    <t>Daj Money wlkp</t>
  </si>
  <si>
    <t>Von Chacco Ixe s.f.</t>
  </si>
  <si>
    <t>Europa sp</t>
  </si>
  <si>
    <t>Ewerest sp</t>
  </si>
  <si>
    <t>Homerun (ex Halifax) KWPN</t>
  </si>
  <si>
    <t>Emansa sp</t>
  </si>
  <si>
    <t>Quvee Prestige hol.</t>
  </si>
  <si>
    <t>Entropia "M" sp</t>
  </si>
  <si>
    <t>EWPOL GROUP Sp. Z O.O. Sp. K.</t>
  </si>
  <si>
    <t>Erystyka sp</t>
  </si>
  <si>
    <t>Quality Time hol.</t>
  </si>
  <si>
    <t xml:space="preserve">Ewa Mirosław </t>
  </si>
  <si>
    <t>Concert old.</t>
  </si>
  <si>
    <t>Hubert Szurik</t>
  </si>
  <si>
    <t>For Bellini (ex Filantrop)</t>
  </si>
  <si>
    <t>Monte Bellini westf.</t>
  </si>
  <si>
    <t>For Fun westf.</t>
  </si>
  <si>
    <t>For Pleasure han.</t>
  </si>
  <si>
    <t>Joanna Tyszko-Rosicka</t>
  </si>
  <si>
    <t>Stakkatol old. (OS)</t>
  </si>
  <si>
    <t>wymieniony paszport kod 009 a rasa wlkp</t>
  </si>
  <si>
    <t>Landor old.</t>
  </si>
  <si>
    <t>Grenlandia sp</t>
  </si>
  <si>
    <t>Gracja m</t>
  </si>
  <si>
    <t xml:space="preserve">Wiedeń oo </t>
  </si>
  <si>
    <t>Ewelina Wiśniewska</t>
  </si>
  <si>
    <t>Groteska wlkp</t>
  </si>
  <si>
    <t>Haverdy</t>
  </si>
  <si>
    <t>Halena sp</t>
  </si>
  <si>
    <t>Tanos sp</t>
  </si>
  <si>
    <t>Hanoi wlkp</t>
  </si>
  <si>
    <t>If de Reverdy s.f.</t>
  </si>
  <si>
    <t>Honorata sp</t>
  </si>
  <si>
    <t>Chacco-Fly old. (OS)</t>
  </si>
  <si>
    <t>Fusain du Defey xo</t>
  </si>
  <si>
    <t>Hrabianka m</t>
  </si>
  <si>
    <t>Emetyt m</t>
  </si>
  <si>
    <t>Jerzy Lodziński</t>
  </si>
  <si>
    <t>Ludmiła Siergiej - Krysztofiak</t>
  </si>
  <si>
    <t>Cottonclub hol.</t>
  </si>
  <si>
    <t>Holly sp</t>
  </si>
  <si>
    <t>Jeziorna sp</t>
  </si>
  <si>
    <t>PUH "Hetman" Branicki</t>
  </si>
  <si>
    <t>Jedyna sp</t>
  </si>
  <si>
    <t>Gluckspilz han.</t>
  </si>
  <si>
    <t>Artur Cap-Nowaczyk</t>
  </si>
  <si>
    <t>Kleo sp</t>
  </si>
  <si>
    <t>Louis hol.</t>
  </si>
  <si>
    <t>Kolonia wlkp</t>
  </si>
  <si>
    <t>Carry Son hol.</t>
  </si>
  <si>
    <t>Komfort J</t>
  </si>
  <si>
    <t>Kanada sp</t>
  </si>
  <si>
    <t>Contenaro hol.</t>
  </si>
  <si>
    <t>Kobra sp</t>
  </si>
  <si>
    <t>Sławomir Leśniak</t>
  </si>
  <si>
    <t>Henryk Podkówka</t>
  </si>
  <si>
    <t>La Paloma L sp</t>
  </si>
  <si>
    <t>Lord Kemm old.</t>
  </si>
  <si>
    <t>Landabell westf.</t>
  </si>
  <si>
    <t>Legato Gold-MST</t>
  </si>
  <si>
    <t>Layla sp</t>
  </si>
  <si>
    <t>Hickstead White old. (OS)</t>
  </si>
  <si>
    <t>Lolita sp</t>
  </si>
  <si>
    <t>Lady Catoki sp</t>
  </si>
  <si>
    <t>Joanna Ciecholewska</t>
  </si>
  <si>
    <t>Norina sp</t>
  </si>
  <si>
    <t>Nancy sp</t>
  </si>
  <si>
    <t>Izabela Ćwik</t>
  </si>
  <si>
    <t>Corragio old. (OS)</t>
  </si>
  <si>
    <t>Mercedes wlkp</t>
  </si>
  <si>
    <t>Spartakus han.</t>
  </si>
  <si>
    <t>Nonita sp</t>
  </si>
  <si>
    <t>O-Bijou de L'ocean sp</t>
  </si>
  <si>
    <t>Bijou Be old. (OS)</t>
  </si>
  <si>
    <t>Okawango wlkp</t>
  </si>
  <si>
    <t>Lanvester L (ex Lansvester L) hol.</t>
  </si>
  <si>
    <t>Orena sp</t>
  </si>
  <si>
    <t>Lenon L westf.</t>
  </si>
  <si>
    <t>Parleza wlkp</t>
  </si>
  <si>
    <t>Aragonit wlkp</t>
  </si>
  <si>
    <t>Pinatubo-L</t>
  </si>
  <si>
    <t>Casino-L hol.</t>
  </si>
  <si>
    <t>Perfect One ex Parka wlkp</t>
  </si>
  <si>
    <t>Parada wlkp</t>
  </si>
  <si>
    <t>Eskudo wlkp</t>
  </si>
  <si>
    <t>Roland han.</t>
  </si>
  <si>
    <t>Platyna sp</t>
  </si>
  <si>
    <t>Szuan m</t>
  </si>
  <si>
    <t xml:space="preserve">Magdalena Misztela </t>
  </si>
  <si>
    <t>Q.Du Reverdy</t>
  </si>
  <si>
    <t>If Du Reverdy s.f.</t>
  </si>
  <si>
    <t>Quiana 3 han.</t>
  </si>
  <si>
    <t>Quidam's Rubin hol.</t>
  </si>
  <si>
    <t>Romea wlkp</t>
  </si>
  <si>
    <t>Rulietta-P</t>
  </si>
  <si>
    <t>Ruanda P sp</t>
  </si>
  <si>
    <t>Seniorita m (AC)</t>
  </si>
  <si>
    <t>Super Surprise old. (OS)</t>
  </si>
  <si>
    <t>Sanvaro old. (OS)</t>
  </si>
  <si>
    <t>Selavie L sp</t>
  </si>
  <si>
    <t>Otill sp</t>
  </si>
  <si>
    <t>Tasza wlkp</t>
  </si>
  <si>
    <t>Banita m</t>
  </si>
  <si>
    <t>Tavados (ex Tramp)</t>
  </si>
  <si>
    <t>gn.(m.siwa)</t>
  </si>
  <si>
    <t>Tajlandia wlkp</t>
  </si>
  <si>
    <t>Barbara Lach-Dziowska</t>
  </si>
  <si>
    <t>Toskania-GL wlkp</t>
  </si>
  <si>
    <t>Can-Can S sp</t>
  </si>
  <si>
    <t>Tamiza sp</t>
  </si>
  <si>
    <t>Ucayali Vulkan L ex Ucayali-L</t>
  </si>
  <si>
    <t>U-Nora A hol.</t>
  </si>
  <si>
    <t>Quite Capitol hol.</t>
  </si>
  <si>
    <t>Quidamo westf.</t>
  </si>
  <si>
    <t>Ulena-K sp</t>
  </si>
  <si>
    <t>Lord Star hol.</t>
  </si>
  <si>
    <t>Marek Kubacki</t>
  </si>
  <si>
    <t>Wichura sp</t>
  </si>
  <si>
    <t>Concord DSP</t>
  </si>
  <si>
    <t>Wieniawa sp</t>
  </si>
  <si>
    <t>Aravel Waro sp</t>
  </si>
  <si>
    <t>Zenon Brzozowski</t>
  </si>
  <si>
    <t>Vesania Vulkan L ex Vesania-L</t>
  </si>
  <si>
    <t>Valetta II hol.</t>
  </si>
  <si>
    <t>Ephebe for Ever s.f.</t>
  </si>
  <si>
    <t>Z Evette ex Evette KWPN</t>
  </si>
  <si>
    <t>Zavall VDL KWPN</t>
  </si>
  <si>
    <t>056015Z55374717</t>
  </si>
  <si>
    <t>A Golden Truus H Z</t>
  </si>
  <si>
    <t>Truus BWP</t>
  </si>
  <si>
    <t>Adagio Orginal Cór</t>
  </si>
  <si>
    <t>DE421000751017</t>
  </si>
  <si>
    <t>Adagio de Talma s.f.</t>
  </si>
  <si>
    <t>Cesena hol.</t>
  </si>
  <si>
    <t>Andreas Kosicki</t>
  </si>
  <si>
    <t>DE421000531717</t>
  </si>
  <si>
    <t>Brantzau VDL ex Brantzau s.f.</t>
  </si>
  <si>
    <t>Cinderella 4 hol.</t>
  </si>
  <si>
    <t>Carlos DZ hol.</t>
  </si>
  <si>
    <t>brak w bazie hod. i wł.</t>
  </si>
  <si>
    <t>DE418180682517</t>
  </si>
  <si>
    <t>Chacoon Blue mekl.</t>
  </si>
  <si>
    <t>Ave Maria old.</t>
  </si>
  <si>
    <t>Quattro B s.f.</t>
  </si>
  <si>
    <t>DE418180114617</t>
  </si>
  <si>
    <t>Contendro I hol.</t>
  </si>
  <si>
    <t>Stavolta Hippica han.</t>
  </si>
  <si>
    <t>Stakkato han.</t>
  </si>
  <si>
    <t>DE421000752717</t>
  </si>
  <si>
    <t>Calvana Profi hol.</t>
  </si>
  <si>
    <t>Calvados II hol.</t>
  </si>
  <si>
    <t>Andrzej Marek Zdziebło</t>
  </si>
  <si>
    <t>DE421000752217</t>
  </si>
  <si>
    <t>Clarcon hol.</t>
  </si>
  <si>
    <t>Casello R</t>
  </si>
  <si>
    <t>DE421000072317</t>
  </si>
  <si>
    <t>Endra hol.</t>
  </si>
  <si>
    <t>056015Z55815017</t>
  </si>
  <si>
    <t>Casual Chic Z han.</t>
  </si>
  <si>
    <t>Emporia sp</t>
  </si>
  <si>
    <t>Ewa Karen Giebułtowicz</t>
  </si>
  <si>
    <t>DE421000703617</t>
  </si>
  <si>
    <t>F-Clarissa hol.</t>
  </si>
  <si>
    <t>Con Tici Vulkan L (ex Con Tici L)</t>
  </si>
  <si>
    <t>DE441411170817</t>
  </si>
  <si>
    <t>Corvette L hol.</t>
  </si>
  <si>
    <t>Cascavello hol.</t>
  </si>
  <si>
    <t>DE456560392317</t>
  </si>
  <si>
    <t>brdbg</t>
  </si>
  <si>
    <t>Cornfire DSP</t>
  </si>
  <si>
    <t>Celentana DSP</t>
  </si>
  <si>
    <t>Levistano brdbg</t>
  </si>
  <si>
    <t>Mirosław Piwko</t>
  </si>
  <si>
    <t>056015Z55365617</t>
  </si>
  <si>
    <t>056015Z55877617</t>
  </si>
  <si>
    <t>Chaccon Blue mekl.</t>
  </si>
  <si>
    <t>Mr. Blue KWPN</t>
  </si>
  <si>
    <t>DE421000543517</t>
  </si>
  <si>
    <t>Crumble hol.</t>
  </si>
  <si>
    <t>Wintera I hol.</t>
  </si>
  <si>
    <t>Charming westf.</t>
  </si>
  <si>
    <t>DE441411420117</t>
  </si>
  <si>
    <t>Daiquiri Z</t>
  </si>
  <si>
    <t>056015Z55842717</t>
  </si>
  <si>
    <t>Dominator 2000 Z</t>
  </si>
  <si>
    <t>Quidamka hol.</t>
  </si>
  <si>
    <t>Ewelina Derda</t>
  </si>
  <si>
    <t>brak wł. w bazie</t>
  </si>
  <si>
    <t>DE421000703217</t>
  </si>
  <si>
    <t>Zalza hol.</t>
  </si>
  <si>
    <t>DE418185039717</t>
  </si>
  <si>
    <t>Diaron old.</t>
  </si>
  <si>
    <t>Stellina han.</t>
  </si>
  <si>
    <t>056015Z55365217</t>
  </si>
  <si>
    <t>Contessa I G sp</t>
  </si>
  <si>
    <t>056015Z55368117</t>
  </si>
  <si>
    <t>Princessa hol.</t>
  </si>
  <si>
    <t>DE418180375617</t>
  </si>
  <si>
    <t>Korea Hippica old.</t>
  </si>
  <si>
    <t>Caruso hol.</t>
  </si>
  <si>
    <t>Furetta old. (OS)</t>
  </si>
  <si>
    <t>Landjunge hol.</t>
  </si>
  <si>
    <t>Winderen Sp. Z O.O.</t>
  </si>
  <si>
    <t>DE418181028517</t>
  </si>
  <si>
    <t>La Corunja old. (OS)</t>
  </si>
  <si>
    <t>Last Man's Hope old. (OS)</t>
  </si>
  <si>
    <t>Profit-1 Spółka Cywilna</t>
  </si>
  <si>
    <t>25000117539426F</t>
  </si>
  <si>
    <t>s.f.</t>
  </si>
  <si>
    <t>Cybele Fetan D'Isigny s.f.</t>
  </si>
  <si>
    <t>Ensor van de Heffinck BWP</t>
  </si>
  <si>
    <t>Agropark Joanna Małuszyńska</t>
  </si>
  <si>
    <t>DE418180381217</t>
  </si>
  <si>
    <t>Lewińska old. (OS)</t>
  </si>
  <si>
    <t>Insider VDL KWPN</t>
  </si>
  <si>
    <t>Retina KWPN</t>
  </si>
  <si>
    <t>Ahorn KWPN</t>
  </si>
  <si>
    <t>Vera KWPN</t>
  </si>
  <si>
    <t>Heartbreaker KWPN</t>
  </si>
  <si>
    <t>Paweł Miś</t>
  </si>
  <si>
    <t>Douglas (ex Rousseau) KWPN</t>
  </si>
  <si>
    <t>Chananta KWPN</t>
  </si>
  <si>
    <t>Lupicor KWPN</t>
  </si>
  <si>
    <t>DE418180286717</t>
  </si>
  <si>
    <t>Maxine hol.</t>
  </si>
  <si>
    <t>Erette KWPN</t>
  </si>
  <si>
    <t>Lucky Boy KWPN</t>
  </si>
  <si>
    <t>Haynes GH KWPN</t>
  </si>
  <si>
    <t>Zaniggy KWPN</t>
  </si>
  <si>
    <t>Karandasj KWPN</t>
  </si>
  <si>
    <t>Heineken VK VDL KWPN</t>
  </si>
  <si>
    <t>Farly W KWPN</t>
  </si>
  <si>
    <t>Etersina KWPN</t>
  </si>
  <si>
    <t>Aleksandra Zaręba</t>
  </si>
  <si>
    <t>Glenfiddich KWPN</t>
  </si>
  <si>
    <t>Wyander KWPN</t>
  </si>
  <si>
    <t>Odermus R KWPN</t>
  </si>
  <si>
    <t>DE418180121217</t>
  </si>
  <si>
    <t>Zarah DKG hol.</t>
  </si>
  <si>
    <t>Milion Dollar BWP</t>
  </si>
  <si>
    <t>Chepetto hol.</t>
  </si>
  <si>
    <t>Minerva</t>
  </si>
  <si>
    <t>Bitriomf KWPN</t>
  </si>
  <si>
    <t>Inaico VDL (ex Naico) BWP</t>
  </si>
  <si>
    <t>Elisa W KWPN</t>
  </si>
  <si>
    <t>Chin Chin hol.</t>
  </si>
  <si>
    <t>Michał Stanisławczyk</t>
  </si>
  <si>
    <t>Irvington Z</t>
  </si>
  <si>
    <t>Image WH KWPN</t>
  </si>
  <si>
    <t>Denzel van het Meulenhof sBs</t>
  </si>
  <si>
    <t>Haitske KWPN</t>
  </si>
  <si>
    <t>Nadia Sabitov</t>
  </si>
  <si>
    <t>Chapeau hol.</t>
  </si>
  <si>
    <t>Epina KWPN</t>
  </si>
  <si>
    <t>Berlin (ex Caspar) hol.</t>
  </si>
  <si>
    <t>Paweł Kaliciński</t>
  </si>
  <si>
    <t>El Salvador KWPN</t>
  </si>
  <si>
    <t>Balerina KWPN</t>
  </si>
  <si>
    <t>Contendro II hol.</t>
  </si>
  <si>
    <t>Nitta KWPN</t>
  </si>
  <si>
    <t>Mr. Speaker (ex Merlin vd Ponderosa)</t>
  </si>
  <si>
    <t>Hianne KWPN</t>
  </si>
  <si>
    <t>Colando hol.</t>
  </si>
  <si>
    <t>Eva KWPN</t>
  </si>
  <si>
    <t>Hernandez TN KWPN</t>
  </si>
  <si>
    <t>Ivori KWPN</t>
  </si>
  <si>
    <t>DE441411170717</t>
  </si>
  <si>
    <t>Siwa</t>
  </si>
  <si>
    <t>Navia L hol.</t>
  </si>
  <si>
    <t>Quadros hol.</t>
  </si>
  <si>
    <t>New Escobar Vulkan L (ex New Escobar L)</t>
  </si>
  <si>
    <t>DE441411170517</t>
  </si>
  <si>
    <t>Nubia L hol.</t>
  </si>
  <si>
    <t>Catoo hol.</t>
  </si>
  <si>
    <t>DE418180235517</t>
  </si>
  <si>
    <t>Esme sp</t>
  </si>
  <si>
    <t>HBC Lake Bid hol.</t>
  </si>
  <si>
    <t>DE441411700317</t>
  </si>
  <si>
    <t>Secret Lady KWPN</t>
  </si>
  <si>
    <t>Lauriston old.</t>
  </si>
  <si>
    <t>056002W00316824</t>
  </si>
  <si>
    <t>Jersey vd Hunters BWP</t>
  </si>
  <si>
    <t>056002W00317343</t>
  </si>
  <si>
    <t>Mintou vd Bisschop BWP</t>
  </si>
  <si>
    <t>056002W00317969</t>
  </si>
  <si>
    <t>Edelweis vd Sluize BWP</t>
  </si>
  <si>
    <t>Codex hol.</t>
  </si>
  <si>
    <t>056002W00316142</t>
  </si>
  <si>
    <t>Nailah vd Heffinck BWP</t>
  </si>
  <si>
    <t>Kalaska de Semilly s.f.</t>
  </si>
  <si>
    <t>Rupaehu Vulkan L (ex Rupaehu L)</t>
  </si>
  <si>
    <t>DE441411170917</t>
  </si>
  <si>
    <t>Ruzzola L wlkp</t>
  </si>
  <si>
    <t>DE433330824717</t>
  </si>
  <si>
    <t>Verdi (ex Vanquidam-M) KWPN</t>
  </si>
  <si>
    <t>056015Z55384217</t>
  </si>
  <si>
    <t>Icoline KWPN</t>
  </si>
  <si>
    <t>Kojak KWPN</t>
  </si>
  <si>
    <t>brak hod. w bazie</t>
  </si>
  <si>
    <t>DE441411171117</t>
  </si>
  <si>
    <t>Tola Z sp</t>
  </si>
  <si>
    <t>DE421000066617</t>
  </si>
  <si>
    <t>Unikato hol.</t>
  </si>
  <si>
    <t>Wolke VIII hol.</t>
  </si>
  <si>
    <t>Nekton hol.</t>
  </si>
  <si>
    <t>DE433330473317</t>
  </si>
  <si>
    <t>H-Eldorado old.</t>
  </si>
  <si>
    <t>Wene cja han.</t>
  </si>
  <si>
    <t>Bonifatius han.</t>
  </si>
  <si>
    <t>056015Z55759517</t>
  </si>
  <si>
    <t>Vigo d'Arsouilles BWP</t>
  </si>
  <si>
    <t>Chacoo-Blue mekl.</t>
  </si>
  <si>
    <t>DE421000705117</t>
  </si>
  <si>
    <t>Viktoria VI hol.</t>
  </si>
  <si>
    <t>Daylight westf.</t>
  </si>
  <si>
    <t>Dinard L westf.</t>
  </si>
  <si>
    <t xml:space="preserve">Sławomir Miąsko </t>
  </si>
  <si>
    <t>Elegance BWP</t>
  </si>
  <si>
    <t>Mc. Douglas S</t>
  </si>
  <si>
    <t xml:space="preserve">Cinija hol. (ex Zinna) </t>
  </si>
  <si>
    <t>Nubalou W.Z. reń.</t>
  </si>
  <si>
    <t xml:space="preserve">Ospa Clever Girl westf. </t>
  </si>
  <si>
    <t>Randix van de Hunters</t>
  </si>
  <si>
    <t xml:space="preserve">bez prawa wpisu do ksiegi (og. Ares nieuznany) </t>
  </si>
  <si>
    <t>niemożnośc startu, niezgodnośc pochodzenia</t>
  </si>
  <si>
    <t>bez prawa wpisu, niemoznośc startu</t>
  </si>
  <si>
    <t>CORNETINO</t>
  </si>
  <si>
    <t xml:space="preserve"> brak wł. i hod. w bazie</t>
  </si>
  <si>
    <t>Demeter trk.</t>
  </si>
  <si>
    <t>Fokker trk.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</si>
</sst>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C];[Red]\-#,##0.00\ [$€-40C]"/>
    <numFmt numFmtId="165" formatCode="dd/mm/yy"/>
    <numFmt numFmtId="166" formatCode="0.0"/>
  </numFmts>
  <fonts count="51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sz val="11"/>
      <name val="Arial CE"/>
      <family val="2"/>
    </font>
    <font>
      <b/>
      <sz val="12"/>
      <name val="Arial CE"/>
      <family val="2"/>
    </font>
    <font>
      <b/>
      <sz val="11"/>
      <name val="Arial CE"/>
      <family val="2"/>
    </font>
    <font>
      <b/>
      <sz val="14"/>
      <name val="Arial CE"/>
      <family val="2"/>
    </font>
    <font>
      <b/>
      <sz val="10"/>
      <name val="Arial CE"/>
    </font>
    <font>
      <sz val="10"/>
      <name val="Arial CE"/>
    </font>
    <font>
      <sz val="9"/>
      <name val="Arial CE"/>
      <family val="2"/>
    </font>
    <font>
      <b/>
      <sz val="11"/>
      <name val="Arial CE"/>
    </font>
    <font>
      <sz val="12"/>
      <name val="Arial CE"/>
      <family val="2"/>
    </font>
    <font>
      <sz val="10"/>
      <name val="Arial"/>
      <family val="2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9"/>
      <name val="Arial CE"/>
    </font>
    <font>
      <sz val="14"/>
      <name val="Arial CE"/>
      <family val="2"/>
    </font>
    <font>
      <sz val="14"/>
      <name val="Arial"/>
      <family val="2"/>
    </font>
    <font>
      <sz val="11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2"/>
      <name val="Arial"/>
      <family val="2"/>
    </font>
    <font>
      <sz val="12"/>
      <name val="Arial CE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color theme="1"/>
      <name val="Arial CE"/>
      <family val="2"/>
    </font>
    <font>
      <sz val="11"/>
      <name val="Arial CE"/>
      <family val="2"/>
      <charset val="238"/>
    </font>
    <font>
      <b/>
      <sz val="13"/>
      <name val="Arial CE"/>
    </font>
    <font>
      <b/>
      <sz val="14"/>
      <name val="Arial"/>
      <family val="2"/>
    </font>
    <font>
      <sz val="14"/>
      <name val="Arial CE"/>
      <charset val="238"/>
    </font>
    <font>
      <b/>
      <sz val="12"/>
      <name val="Arial CE"/>
    </font>
    <font>
      <b/>
      <sz val="12"/>
      <name val="Arial"/>
      <family val="2"/>
      <charset val="238"/>
    </font>
    <font>
      <b/>
      <sz val="12"/>
      <name val="Arial CE"/>
      <charset val="238"/>
    </font>
    <font>
      <b/>
      <sz val="12"/>
      <name val="Arial"/>
      <family val="2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</font>
    <font>
      <sz val="14"/>
      <name val="Arial CE"/>
    </font>
    <font>
      <b/>
      <sz val="14"/>
      <name val="Arial"/>
      <family val="2"/>
      <charset val="238"/>
    </font>
    <font>
      <sz val="11"/>
      <color rgb="FFFF0000"/>
      <name val="Arial CE"/>
      <charset val="238"/>
    </font>
    <font>
      <sz val="10"/>
      <name val="Arial CE"/>
      <charset val="238"/>
    </font>
    <font>
      <u/>
      <sz val="10"/>
      <color theme="10"/>
      <name val="Arial"/>
      <family val="2"/>
    </font>
    <font>
      <sz val="11"/>
      <color rgb="FFFF0000"/>
      <name val="Arial CE"/>
      <family val="2"/>
    </font>
    <font>
      <sz val="11"/>
      <color rgb="FF00B0F0"/>
      <name val="Arial CE"/>
      <family val="2"/>
    </font>
  </fonts>
  <fills count="101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rgb="FFFFC000"/>
        <bgColor indexed="49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rgb="FFFFC000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7"/>
      </patternFill>
    </fill>
    <fill>
      <patternFill patternType="solid">
        <fgColor theme="8" tint="0.39997558519241921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27"/>
      </patternFill>
    </fill>
    <fill>
      <patternFill patternType="solid">
        <fgColor rgb="FFFFC000"/>
        <bgColor indexed="22"/>
      </patternFill>
    </fill>
    <fill>
      <patternFill patternType="solid">
        <fgColor rgb="FF92D050"/>
        <bgColor indexed="52"/>
      </patternFill>
    </fill>
    <fill>
      <patternFill patternType="solid">
        <fgColor rgb="FF92D050"/>
        <bgColor indexed="49"/>
      </patternFill>
    </fill>
    <fill>
      <patternFill patternType="solid">
        <fgColor rgb="FF92D050"/>
        <b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52"/>
      </patternFill>
    </fill>
    <fill>
      <patternFill patternType="solid">
        <fgColor theme="9" tint="0.39997558519241921"/>
        <bgColor indexed="52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6" tint="0.39997558519241921"/>
        <bgColor indexed="2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rgb="FFFFFF00"/>
        <bgColor indexed="49"/>
      </patternFill>
    </fill>
    <fill>
      <patternFill patternType="solid">
        <fgColor rgb="FFFFFF00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9"/>
      </patternFill>
    </fill>
    <fill>
      <patternFill patternType="solid">
        <fgColor theme="7" tint="0.59999389629810485"/>
        <bgColor indexed="52"/>
      </patternFill>
    </fill>
    <fill>
      <patternFill patternType="solid">
        <fgColor theme="7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49"/>
      </patternFill>
    </fill>
    <fill>
      <patternFill patternType="solid">
        <fgColor theme="8" tint="0.59999389629810485"/>
        <bgColor indexed="52"/>
      </patternFill>
    </fill>
    <fill>
      <patternFill patternType="solid">
        <fgColor theme="8" tint="0.59999389629810485"/>
        <bgColor indexed="22"/>
      </patternFill>
    </fill>
    <fill>
      <patternFill patternType="solid">
        <fgColor rgb="FFFFFF00"/>
        <bgColor indexed="52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9" tint="0.79998168889431442"/>
        <bgColor indexed="52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52"/>
      </patternFill>
    </fill>
    <fill>
      <patternFill patternType="solid">
        <fgColor theme="4" tint="0.79998168889431442"/>
        <bgColor indexed="22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55"/>
      </patternFill>
    </fill>
    <fill>
      <patternFill patternType="solid">
        <fgColor theme="4" tint="0.79998168889431442"/>
        <bgColor indexed="49"/>
      </patternFill>
    </fill>
    <fill>
      <patternFill patternType="solid">
        <fgColor theme="9" tint="0.79998168889431442"/>
        <bgColor indexed="4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49"/>
      </patternFill>
    </fill>
    <fill>
      <patternFill patternType="solid">
        <fgColor theme="7" tint="0.79998168889431442"/>
        <bgColor indexed="22"/>
      </patternFill>
    </fill>
    <fill>
      <patternFill patternType="solid">
        <fgColor theme="8" tint="0.39997558519241921"/>
        <bgColor indexed="5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52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6"/>
        <bgColor indexed="49"/>
      </patternFill>
    </fill>
    <fill>
      <patternFill patternType="solid">
        <fgColor theme="6"/>
        <bgColor indexed="52"/>
      </patternFill>
    </fill>
    <fill>
      <patternFill patternType="solid">
        <fgColor theme="6"/>
        <bgColor indexed="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52"/>
      </patternFill>
    </fill>
    <fill>
      <patternFill patternType="solid">
        <fgColor theme="5" tint="0.39997558519241921"/>
        <bgColor indexed="49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indexed="49"/>
      </patternFill>
    </fill>
    <fill>
      <patternFill patternType="solid">
        <fgColor theme="2" tint="-0.249977111117893"/>
        <b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49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52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52"/>
      </patternFill>
    </fill>
    <fill>
      <patternFill patternType="solid">
        <fgColor theme="5" tint="0.59999389629810485"/>
        <bgColor indexed="49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7" tint="0.39997558519241921"/>
        <bgColor indexed="49"/>
      </patternFill>
    </fill>
    <fill>
      <patternFill patternType="solid">
        <fgColor theme="4" tint="0.59999389629810485"/>
        <bgColor indexed="49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4" tint="0.59999389629810485"/>
        <bgColor indexed="52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55"/>
      </patternFill>
    </fill>
    <fill>
      <patternFill patternType="solid">
        <fgColor rgb="FFFF0000"/>
        <bgColor indexed="22"/>
      </patternFill>
    </fill>
    <fill>
      <patternFill patternType="solid">
        <fgColor rgb="FFFF0000"/>
        <bgColor indexed="49"/>
      </patternFill>
    </fill>
    <fill>
      <patternFill patternType="solid">
        <fgColor rgb="FFFF0000"/>
        <bgColor indexed="5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  <xf numFmtId="0" fontId="48" fillId="0" borderId="0" applyNumberFormat="0" applyFill="0" applyBorder="0" applyAlignment="0" applyProtection="0"/>
  </cellStyleXfs>
  <cellXfs count="1635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12" borderId="1" xfId="1" applyNumberFormat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1" fontId="4" fillId="12" borderId="1" xfId="1" applyNumberFormat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0" fontId="4" fillId="12" borderId="11" xfId="1" applyFont="1" applyFill="1" applyBorder="1" applyAlignment="1">
      <alignment horizontal="center" vertical="center" wrapText="1"/>
    </xf>
    <xf numFmtId="1" fontId="4" fillId="12" borderId="11" xfId="1" applyNumberFormat="1" applyFont="1" applyFill="1" applyBorder="1" applyAlignment="1">
      <alignment horizontal="center" vertical="center" wrapText="1"/>
    </xf>
    <xf numFmtId="0" fontId="10" fillId="12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4" fillId="12" borderId="11" xfId="1" applyNumberFormat="1" applyFont="1" applyFill="1" applyBorder="1" applyAlignment="1">
      <alignment horizontal="center" vertical="center" wrapText="1"/>
    </xf>
    <xf numFmtId="0" fontId="4" fillId="17" borderId="1" xfId="1" applyFont="1" applyFill="1" applyBorder="1" applyAlignment="1">
      <alignment horizontal="center" vertical="center" wrapText="1"/>
    </xf>
    <xf numFmtId="1" fontId="21" fillId="12" borderId="1" xfId="0" applyNumberFormat="1" applyFont="1" applyFill="1" applyBorder="1" applyAlignment="1">
      <alignment horizontal="center" vertical="center" wrapText="1"/>
    </xf>
    <xf numFmtId="1" fontId="4" fillId="15" borderId="1" xfId="1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wrapText="1"/>
    </xf>
    <xf numFmtId="1" fontId="4" fillId="10" borderId="11" xfId="1" applyNumberFormat="1" applyFont="1" applyFill="1" applyBorder="1" applyAlignment="1">
      <alignment horizontal="center" vertical="center" wrapText="1"/>
    </xf>
    <xf numFmtId="1" fontId="12" fillId="15" borderId="1" xfId="1" applyNumberFormat="1" applyFont="1" applyFill="1" applyBorder="1" applyAlignment="1">
      <alignment horizontal="center" vertical="center" wrapText="1"/>
    </xf>
    <xf numFmtId="1" fontId="30" fillId="12" borderId="1" xfId="0" applyNumberFormat="1" applyFont="1" applyFill="1" applyBorder="1" applyAlignment="1">
      <alignment horizontal="center" vertical="center" wrapText="1"/>
    </xf>
    <xf numFmtId="1" fontId="12" fillId="12" borderId="1" xfId="1" applyNumberFormat="1" applyFont="1" applyFill="1" applyBorder="1" applyAlignment="1">
      <alignment horizontal="center" vertical="center" wrapText="1"/>
    </xf>
    <xf numFmtId="1" fontId="18" fillId="16" borderId="1" xfId="1" applyNumberFormat="1" applyFont="1" applyFill="1" applyBorder="1" applyAlignment="1">
      <alignment horizontal="center" vertical="center" wrapText="1"/>
    </xf>
    <xf numFmtId="0" fontId="25" fillId="17" borderId="1" xfId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vertical="center" wrapText="1"/>
    </xf>
    <xf numFmtId="0" fontId="18" fillId="12" borderId="0" xfId="0" applyFont="1" applyFill="1" applyAlignment="1">
      <alignment horizontal="center" vertical="center"/>
    </xf>
    <xf numFmtId="1" fontId="30" fillId="12" borderId="11" xfId="0" applyNumberFormat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 shrinkToFit="1"/>
    </xf>
    <xf numFmtId="1" fontId="26" fillId="12" borderId="1" xfId="0" applyNumberFormat="1" applyFont="1" applyFill="1" applyBorder="1" applyAlignment="1">
      <alignment horizontal="center" vertical="center" wrapText="1"/>
    </xf>
    <xf numFmtId="0" fontId="25" fillId="8" borderId="2" xfId="1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6" fillId="12" borderId="1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8" fillId="12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4" fillId="10" borderId="11" xfId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wrapText="1"/>
    </xf>
    <xf numFmtId="0" fontId="18" fillId="13" borderId="1" xfId="0" applyFont="1" applyFill="1" applyBorder="1" applyAlignment="1">
      <alignment horizontal="center" wrapText="1"/>
    </xf>
    <xf numFmtId="0" fontId="16" fillId="12" borderId="1" xfId="1" applyFont="1" applyFill="1" applyBorder="1" applyAlignment="1">
      <alignment horizontal="center" vertical="center" wrapText="1"/>
    </xf>
    <xf numFmtId="0" fontId="29" fillId="18" borderId="1" xfId="1" applyFont="1" applyFill="1" applyBorder="1" applyAlignment="1" applyProtection="1">
      <alignment horizontal="center" vertical="center" wrapText="1"/>
      <protection locked="0"/>
    </xf>
    <xf numFmtId="0" fontId="4" fillId="12" borderId="0" xfId="1" applyFont="1" applyFill="1" applyBorder="1" applyAlignment="1">
      <alignment horizontal="center" vertical="center" wrapText="1"/>
    </xf>
    <xf numFmtId="0" fontId="4" fillId="23" borderId="1" xfId="1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vertical="center" wrapText="1"/>
    </xf>
    <xf numFmtId="0" fontId="4" fillId="23" borderId="11" xfId="1" applyFont="1" applyFill="1" applyBorder="1" applyAlignment="1">
      <alignment horizontal="center" vertical="center" wrapText="1"/>
    </xf>
    <xf numFmtId="1" fontId="6" fillId="12" borderId="0" xfId="1" applyNumberFormat="1" applyFont="1" applyFill="1" applyBorder="1" applyAlignment="1">
      <alignment horizontal="center" vertical="center"/>
    </xf>
    <xf numFmtId="0" fontId="12" fillId="12" borderId="0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1" fontId="0" fillId="12" borderId="12" xfId="0" applyNumberFormat="1" applyFont="1" applyFill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wrapText="1"/>
    </xf>
    <xf numFmtId="0" fontId="16" fillId="18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6" fillId="12" borderId="0" xfId="1" applyFont="1" applyFill="1" applyBorder="1" applyAlignment="1">
      <alignment horizontal="center" vertical="center"/>
    </xf>
    <xf numFmtId="0" fontId="15" fillId="17" borderId="1" xfId="1" applyFont="1" applyFill="1" applyBorder="1" applyAlignment="1">
      <alignment horizontal="center" vertical="center"/>
    </xf>
    <xf numFmtId="49" fontId="16" fillId="15" borderId="1" xfId="1" applyNumberFormat="1" applyFont="1" applyFill="1" applyBorder="1" applyAlignment="1">
      <alignment horizontal="center" vertical="center" wrapText="1"/>
    </xf>
    <xf numFmtId="49" fontId="18" fillId="15" borderId="1" xfId="1" applyNumberFormat="1" applyFont="1" applyFill="1" applyBorder="1" applyAlignment="1">
      <alignment horizontal="center" vertical="center" wrapText="1"/>
    </xf>
    <xf numFmtId="49" fontId="4" fillId="12" borderId="1" xfId="1" applyNumberFormat="1" applyFont="1" applyFill="1" applyBorder="1" applyAlignment="1">
      <alignment horizontal="center" vertical="center" wrapText="1"/>
    </xf>
    <xf numFmtId="49" fontId="33" fillId="12" borderId="1" xfId="0" applyNumberFormat="1" applyFont="1" applyFill="1" applyBorder="1" applyAlignment="1">
      <alignment horizontal="center" vertical="center" wrapText="1"/>
    </xf>
    <xf numFmtId="0" fontId="9" fillId="18" borderId="0" xfId="1" applyFont="1" applyFill="1" applyBorder="1" applyAlignment="1">
      <alignment horizontal="center" vertical="center" wrapText="1"/>
    </xf>
    <xf numFmtId="0" fontId="3" fillId="12" borderId="0" xfId="1" applyFont="1" applyFill="1" applyBorder="1" applyAlignment="1">
      <alignment horizontal="center" vertical="center" wrapText="1"/>
    </xf>
    <xf numFmtId="0" fontId="23" fillId="12" borderId="0" xfId="1" applyFont="1" applyFill="1" applyBorder="1" applyAlignment="1">
      <alignment horizontal="center" wrapText="1"/>
    </xf>
    <xf numFmtId="0" fontId="18" fillId="1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32" fillId="12" borderId="1" xfId="1" applyFont="1" applyFill="1" applyBorder="1" applyAlignment="1">
      <alignment horizontal="center" vertical="center" wrapText="1"/>
    </xf>
    <xf numFmtId="0" fontId="4" fillId="12" borderId="12" xfId="1" applyFont="1" applyFill="1" applyBorder="1" applyAlignment="1">
      <alignment horizontal="center" vertical="center" wrapText="1"/>
    </xf>
    <xf numFmtId="0" fontId="18" fillId="2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wrapText="1"/>
    </xf>
    <xf numFmtId="0" fontId="18" fillId="6" borderId="0" xfId="0" applyFont="1" applyFill="1" applyAlignment="1">
      <alignment horizontal="center" wrapText="1"/>
    </xf>
    <xf numFmtId="0" fontId="23" fillId="12" borderId="0" xfId="1" applyFont="1" applyFill="1" applyBorder="1" applyAlignment="1">
      <alignment horizontal="center" vertical="center" wrapText="1"/>
    </xf>
    <xf numFmtId="1" fontId="23" fillId="12" borderId="0" xfId="1" applyNumberFormat="1" applyFont="1" applyFill="1" applyBorder="1" applyAlignment="1">
      <alignment horizontal="center" wrapText="1"/>
    </xf>
    <xf numFmtId="0" fontId="24" fillId="12" borderId="0" xfId="0" applyFont="1" applyFill="1" applyBorder="1" applyAlignment="1">
      <alignment horizontal="center" wrapText="1"/>
    </xf>
    <xf numFmtId="0" fontId="18" fillId="20" borderId="0" xfId="0" applyFont="1" applyFill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>
      <alignment horizontal="center" wrapText="1"/>
    </xf>
    <xf numFmtId="0" fontId="22" fillId="18" borderId="1" xfId="1" applyFont="1" applyFill="1" applyBorder="1" applyAlignment="1">
      <alignment horizontal="center" vertical="center" wrapText="1"/>
    </xf>
    <xf numFmtId="0" fontId="16" fillId="18" borderId="11" xfId="1" applyFont="1" applyFill="1" applyBorder="1" applyAlignment="1">
      <alignment horizontal="center" vertical="center" wrapText="1"/>
    </xf>
    <xf numFmtId="49" fontId="4" fillId="15" borderId="1" xfId="1" applyNumberFormat="1" applyFont="1" applyFill="1" applyBorder="1" applyAlignment="1">
      <alignment horizontal="center" vertical="center" wrapText="1"/>
    </xf>
    <xf numFmtId="0" fontId="29" fillId="18" borderId="1" xfId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/>
    </xf>
    <xf numFmtId="0" fontId="11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" fontId="0" fillId="12" borderId="12" xfId="0" applyNumberForma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25" fillId="16" borderId="1" xfId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 wrapText="1"/>
    </xf>
    <xf numFmtId="0" fontId="16" fillId="39" borderId="1" xfId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/>
    </xf>
    <xf numFmtId="0" fontId="9" fillId="39" borderId="1" xfId="1" applyFont="1" applyFill="1" applyBorder="1" applyAlignment="1">
      <alignment horizontal="center" vertical="center" wrapText="1"/>
    </xf>
    <xf numFmtId="0" fontId="16" fillId="39" borderId="11" xfId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wrapText="1"/>
    </xf>
    <xf numFmtId="0" fontId="18" fillId="14" borderId="0" xfId="0" applyFont="1" applyFill="1" applyAlignment="1">
      <alignment horizontal="center" wrapText="1"/>
    </xf>
    <xf numFmtId="0" fontId="35" fillId="6" borderId="1" xfId="0" applyFont="1" applyFill="1" applyBorder="1" applyAlignment="1">
      <alignment horizontal="center" vertical="center" wrapText="1"/>
    </xf>
    <xf numFmtId="0" fontId="23" fillId="12" borderId="1" xfId="1" applyFont="1" applyFill="1" applyBorder="1" applyAlignment="1">
      <alignment horizontal="center" vertical="center" wrapText="1"/>
    </xf>
    <xf numFmtId="1" fontId="23" fillId="15" borderId="1" xfId="1" applyNumberFormat="1" applyFont="1" applyFill="1" applyBorder="1" applyAlignment="1">
      <alignment horizontal="center" vertical="center"/>
    </xf>
    <xf numFmtId="1" fontId="23" fillId="12" borderId="1" xfId="1" applyNumberFormat="1" applyFont="1" applyFill="1" applyBorder="1" applyAlignment="1">
      <alignment horizontal="center" vertical="center"/>
    </xf>
    <xf numFmtId="0" fontId="23" fillId="12" borderId="1" xfId="1" applyFont="1" applyFill="1" applyBorder="1" applyAlignment="1">
      <alignment horizontal="center" vertical="center"/>
    </xf>
    <xf numFmtId="1" fontId="24" fillId="12" borderId="1" xfId="1" applyNumberFormat="1" applyFont="1" applyFill="1" applyBorder="1" applyAlignment="1">
      <alignment horizontal="center" vertical="center" wrapText="1"/>
    </xf>
    <xf numFmtId="1" fontId="23" fillId="12" borderId="1" xfId="1" applyNumberFormat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35" fillId="12" borderId="1" xfId="1" applyFont="1" applyFill="1" applyBorder="1" applyAlignment="1">
      <alignment horizontal="center" vertical="center" wrapText="1"/>
    </xf>
    <xf numFmtId="0" fontId="24" fillId="12" borderId="1" xfId="1" applyFont="1" applyFill="1" applyBorder="1" applyAlignment="1">
      <alignment horizontal="center" vertical="center" wrapText="1"/>
    </xf>
    <xf numFmtId="1" fontId="24" fillId="15" borderId="1" xfId="1" applyNumberFormat="1" applyFont="1" applyFill="1" applyBorder="1" applyAlignment="1">
      <alignment horizontal="center" vertical="center" wrapText="1"/>
    </xf>
    <xf numFmtId="0" fontId="7" fillId="12" borderId="1" xfId="1" applyFont="1" applyFill="1" applyBorder="1" applyAlignment="1">
      <alignment horizontal="center" vertical="center" wrapText="1"/>
    </xf>
    <xf numFmtId="1" fontId="36" fillId="12" borderId="1" xfId="1" applyNumberFormat="1" applyFont="1" applyFill="1" applyBorder="1" applyAlignment="1">
      <alignment horizontal="center" vertical="center" wrapText="1"/>
    </xf>
    <xf numFmtId="0" fontId="23" fillId="12" borderId="11" xfId="1" applyFont="1" applyFill="1" applyBorder="1" applyAlignment="1">
      <alignment horizontal="center" vertical="center" wrapText="1"/>
    </xf>
    <xf numFmtId="1" fontId="23" fillId="12" borderId="11" xfId="1" applyNumberFormat="1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/>
    </xf>
    <xf numFmtId="1" fontId="24" fillId="12" borderId="1" xfId="0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2" fillId="12" borderId="0" xfId="1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 vertical="center"/>
    </xf>
    <xf numFmtId="0" fontId="12" fillId="12" borderId="0" xfId="1" applyFont="1" applyFill="1" applyBorder="1" applyAlignment="1" applyProtection="1">
      <alignment horizontal="center" vertical="center" wrapText="1"/>
      <protection locked="0"/>
    </xf>
    <xf numFmtId="0" fontId="12" fillId="12" borderId="0" xfId="1" applyFont="1" applyFill="1" applyBorder="1" applyAlignment="1" applyProtection="1">
      <alignment horizontal="center" vertical="center"/>
      <protection locked="0"/>
    </xf>
    <xf numFmtId="0" fontId="28" fillId="12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7" fillId="9" borderId="1" xfId="1" applyFont="1" applyFill="1" applyBorder="1" applyAlignment="1">
      <alignment horizontal="center" vertical="center"/>
    </xf>
    <xf numFmtId="0" fontId="37" fillId="5" borderId="1" xfId="1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center" vertical="center"/>
    </xf>
    <xf numFmtId="0" fontId="37" fillId="7" borderId="1" xfId="1" applyFont="1" applyFill="1" applyBorder="1" applyAlignment="1">
      <alignment horizontal="center" vertical="center"/>
    </xf>
    <xf numFmtId="0" fontId="37" fillId="34" borderId="1" xfId="1" applyFont="1" applyFill="1" applyBorder="1" applyAlignment="1">
      <alignment horizontal="center" vertical="center"/>
    </xf>
    <xf numFmtId="0" fontId="12" fillId="12" borderId="1" xfId="1" applyFont="1" applyFill="1" applyBorder="1" applyAlignment="1">
      <alignment horizontal="center" vertical="center" wrapText="1"/>
    </xf>
    <xf numFmtId="0" fontId="12" fillId="17" borderId="1" xfId="1" applyFont="1" applyFill="1" applyBorder="1" applyAlignment="1">
      <alignment horizontal="center" vertical="center" wrapText="1"/>
    </xf>
    <xf numFmtId="0" fontId="5" fillId="15" borderId="1" xfId="1" applyFont="1" applyFill="1" applyBorder="1" applyAlignment="1">
      <alignment horizontal="center" vertical="center" wrapText="1"/>
    </xf>
    <xf numFmtId="0" fontId="12" fillId="12" borderId="1" xfId="1" applyNumberFormat="1" applyFont="1" applyFill="1" applyBorder="1" applyAlignment="1">
      <alignment horizontal="center" vertical="center" wrapText="1"/>
    </xf>
    <xf numFmtId="0" fontId="12" fillId="17" borderId="11" xfId="1" applyFont="1" applyFill="1" applyBorder="1" applyAlignment="1">
      <alignment horizontal="center" vertical="center" wrapText="1"/>
    </xf>
    <xf numFmtId="0" fontId="41" fillId="12" borderId="1" xfId="0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wrapText="1"/>
    </xf>
    <xf numFmtId="2" fontId="29" fillId="18" borderId="1" xfId="1" applyNumberFormat="1" applyFont="1" applyFill="1" applyBorder="1" applyAlignment="1">
      <alignment horizontal="center" vertical="center" wrapText="1"/>
    </xf>
    <xf numFmtId="0" fontId="5" fillId="12" borderId="1" xfId="1" applyFont="1" applyFill="1" applyBorder="1" applyAlignment="1">
      <alignment horizontal="center" vertical="center" wrapText="1"/>
    </xf>
    <xf numFmtId="3" fontId="12" fillId="12" borderId="1" xfId="1" applyNumberFormat="1" applyFont="1" applyFill="1" applyBorder="1" applyAlignment="1">
      <alignment horizontal="center" vertical="center" wrapText="1"/>
    </xf>
    <xf numFmtId="0" fontId="28" fillId="12" borderId="1" xfId="0" applyFont="1" applyFill="1" applyBorder="1" applyAlignment="1">
      <alignment horizontal="center" vertical="center" shrinkToFit="1"/>
    </xf>
    <xf numFmtId="166" fontId="29" fillId="18" borderId="1" xfId="1" applyNumberFormat="1" applyFont="1" applyFill="1" applyBorder="1" applyAlignment="1">
      <alignment horizontal="center" vertical="center" wrapText="1"/>
    </xf>
    <xf numFmtId="0" fontId="12" fillId="12" borderId="11" xfId="1" applyFont="1" applyFill="1" applyBorder="1" applyAlignment="1">
      <alignment horizontal="center" vertical="center" wrapText="1"/>
    </xf>
    <xf numFmtId="0" fontId="12" fillId="12" borderId="11" xfId="1" applyNumberFormat="1" applyFont="1" applyFill="1" applyBorder="1" applyAlignment="1">
      <alignment horizontal="center" vertical="center" wrapText="1"/>
    </xf>
    <xf numFmtId="0" fontId="28" fillId="12" borderId="11" xfId="0" applyFont="1" applyFill="1" applyBorder="1" applyAlignment="1">
      <alignment horizontal="center" vertical="center" wrapText="1"/>
    </xf>
    <xf numFmtId="0" fontId="29" fillId="18" borderId="11" xfId="1" applyFont="1" applyFill="1" applyBorder="1" applyAlignment="1">
      <alignment horizontal="center" vertical="center" wrapText="1"/>
    </xf>
    <xf numFmtId="0" fontId="29" fillId="35" borderId="1" xfId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38" fillId="12" borderId="1" xfId="0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20" borderId="0" xfId="0" applyFont="1" applyFill="1" applyAlignment="1">
      <alignment horizontal="center" vertical="center"/>
    </xf>
    <xf numFmtId="0" fontId="27" fillId="12" borderId="1" xfId="0" applyFont="1" applyFill="1" applyBorder="1" applyAlignment="1" applyProtection="1">
      <alignment horizontal="center" vertical="center" wrapText="1"/>
      <protection locked="0"/>
    </xf>
    <xf numFmtId="0" fontId="29" fillId="28" borderId="1" xfId="1" applyFont="1" applyFill="1" applyBorder="1" applyAlignment="1">
      <alignment horizontal="center" vertical="center" wrapText="1"/>
    </xf>
    <xf numFmtId="0" fontId="29" fillId="28" borderId="11" xfId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/>
    </xf>
    <xf numFmtId="1" fontId="4" fillId="12" borderId="0" xfId="1" applyNumberFormat="1" applyFont="1" applyFill="1" applyBorder="1" applyAlignment="1">
      <alignment horizontal="center" vertical="center"/>
    </xf>
    <xf numFmtId="0" fontId="36" fillId="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shrinkToFit="1"/>
    </xf>
    <xf numFmtId="0" fontId="43" fillId="8" borderId="1" xfId="1" applyFont="1" applyFill="1" applyBorder="1" applyAlignment="1">
      <alignment horizontal="center" vertical="center"/>
    </xf>
    <xf numFmtId="0" fontId="44" fillId="28" borderId="1" xfId="1" applyFont="1" applyFill="1" applyBorder="1" applyAlignment="1">
      <alignment horizontal="center" vertical="center" wrapText="1"/>
    </xf>
    <xf numFmtId="0" fontId="44" fillId="6" borderId="1" xfId="1" applyFont="1" applyFill="1" applyBorder="1" applyAlignment="1">
      <alignment horizontal="center" vertical="center" wrapText="1"/>
    </xf>
    <xf numFmtId="0" fontId="44" fillId="28" borderId="11" xfId="1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6" fillId="18" borderId="1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4" fillId="18" borderId="1" xfId="1" applyFont="1" applyFill="1" applyBorder="1" applyAlignment="1">
      <alignment horizontal="center" vertical="center" wrapText="1"/>
    </xf>
    <xf numFmtId="0" fontId="7" fillId="19" borderId="1" xfId="1" applyFont="1" applyFill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23" fillId="5" borderId="5" xfId="1" applyFont="1" applyFill="1" applyBorder="1" applyAlignment="1">
      <alignment horizontal="center" vertical="center" wrapText="1"/>
    </xf>
    <xf numFmtId="0" fontId="36" fillId="21" borderId="1" xfId="1" applyFont="1" applyFill="1" applyBorder="1" applyAlignment="1">
      <alignment horizontal="center" vertical="center" wrapText="1"/>
    </xf>
    <xf numFmtId="0" fontId="36" fillId="16" borderId="1" xfId="1" applyFont="1" applyFill="1" applyBorder="1" applyAlignment="1">
      <alignment horizontal="center" vertical="center" wrapText="1"/>
    </xf>
    <xf numFmtId="0" fontId="23" fillId="21" borderId="1" xfId="1" applyFont="1" applyFill="1" applyBorder="1" applyAlignment="1">
      <alignment horizontal="center" vertical="center" wrapText="1"/>
    </xf>
    <xf numFmtId="0" fontId="23" fillId="39" borderId="1" xfId="1" applyFont="1" applyFill="1" applyBorder="1" applyAlignment="1">
      <alignment horizontal="center" vertical="center" wrapText="1"/>
    </xf>
    <xf numFmtId="0" fontId="44" fillId="39" borderId="1" xfId="1" applyFont="1" applyFill="1" applyBorder="1" applyAlignment="1">
      <alignment horizontal="center" vertical="center" wrapText="1"/>
    </xf>
    <xf numFmtId="0" fontId="44" fillId="12" borderId="1" xfId="1" applyFont="1" applyFill="1" applyBorder="1" applyAlignment="1">
      <alignment horizontal="center" vertical="center" wrapText="1"/>
    </xf>
    <xf numFmtId="0" fontId="44" fillId="14" borderId="1" xfId="1" applyFont="1" applyFill="1" applyBorder="1" applyAlignment="1">
      <alignment horizontal="center" vertical="center" wrapText="1"/>
    </xf>
    <xf numFmtId="0" fontId="23" fillId="14" borderId="1" xfId="1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 vertical="center" wrapText="1"/>
    </xf>
    <xf numFmtId="0" fontId="24" fillId="14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36" fillId="5" borderId="1" xfId="1" applyFont="1" applyFill="1" applyBorder="1" applyAlignment="1">
      <alignment horizontal="center" vertical="center" wrapText="1"/>
    </xf>
    <xf numFmtId="49" fontId="4" fillId="12" borderId="0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49" fontId="21" fillId="12" borderId="1" xfId="0" applyNumberFormat="1" applyFont="1" applyFill="1" applyBorder="1" applyAlignment="1">
      <alignment horizontal="center" vertical="center" wrapText="1"/>
    </xf>
    <xf numFmtId="49" fontId="18" fillId="10" borderId="1" xfId="1" applyNumberFormat="1" applyFont="1" applyFill="1" applyBorder="1" applyAlignment="1">
      <alignment horizontal="center" vertical="center" wrapText="1"/>
    </xf>
    <xf numFmtId="0" fontId="16" fillId="25" borderId="1" xfId="1" applyFont="1" applyFill="1" applyBorder="1" applyAlignment="1">
      <alignment horizontal="center" vertical="center" wrapText="1"/>
    </xf>
    <xf numFmtId="0" fontId="16" fillId="28" borderId="1" xfId="1" applyFont="1" applyFill="1" applyBorder="1" applyAlignment="1">
      <alignment horizontal="center" vertical="center" wrapText="1"/>
    </xf>
    <xf numFmtId="0" fontId="16" fillId="31" borderId="1" xfId="1" applyFont="1" applyFill="1" applyBorder="1" applyAlignment="1">
      <alignment horizontal="center" vertical="center" wrapText="1"/>
    </xf>
    <xf numFmtId="49" fontId="4" fillId="12" borderId="11" xfId="1" applyNumberFormat="1" applyFont="1" applyFill="1" applyBorder="1" applyAlignment="1">
      <alignment horizontal="center" vertical="center" wrapText="1"/>
    </xf>
    <xf numFmtId="0" fontId="4" fillId="12" borderId="11" xfId="1" applyFont="1" applyFill="1" applyBorder="1" applyAlignment="1">
      <alignment horizontal="center" vertical="center"/>
    </xf>
    <xf numFmtId="0" fontId="16" fillId="25" borderId="11" xfId="1" applyFont="1" applyFill="1" applyBorder="1" applyAlignment="1">
      <alignment horizontal="center" vertical="center" wrapText="1"/>
    </xf>
    <xf numFmtId="0" fontId="16" fillId="28" borderId="11" xfId="1" applyFont="1" applyFill="1" applyBorder="1" applyAlignment="1">
      <alignment horizontal="center" vertical="center" wrapText="1"/>
    </xf>
    <xf numFmtId="0" fontId="16" fillId="31" borderId="11" xfId="1" applyFont="1" applyFill="1" applyBorder="1" applyAlignment="1">
      <alignment horizontal="center" vertical="center" wrapText="1"/>
    </xf>
    <xf numFmtId="49" fontId="18" fillId="12" borderId="1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Alignment="1">
      <alignment horizontal="center" vertical="center" wrapText="1"/>
    </xf>
    <xf numFmtId="0" fontId="18" fillId="2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18" fillId="26" borderId="0" xfId="0" applyFont="1" applyFill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9" fillId="28" borderId="1" xfId="1" applyFont="1" applyFill="1" applyBorder="1" applyAlignment="1">
      <alignment horizontal="center" vertical="center" wrapText="1"/>
    </xf>
    <xf numFmtId="0" fontId="4" fillId="40" borderId="1" xfId="1" applyFont="1" applyFill="1" applyBorder="1" applyAlignment="1">
      <alignment horizontal="center" vertical="center"/>
    </xf>
    <xf numFmtId="0" fontId="4" fillId="40" borderId="1" xfId="1" applyFont="1" applyFill="1" applyBorder="1" applyAlignment="1">
      <alignment horizontal="center" vertical="center" wrapText="1"/>
    </xf>
    <xf numFmtId="0" fontId="18" fillId="40" borderId="1" xfId="0" applyFont="1" applyFill="1" applyBorder="1" applyAlignment="1">
      <alignment horizontal="center" vertical="center"/>
    </xf>
    <xf numFmtId="0" fontId="4" fillId="40" borderId="11" xfId="1" applyFont="1" applyFill="1" applyBorder="1" applyAlignment="1">
      <alignment horizontal="center" vertical="center"/>
    </xf>
    <xf numFmtId="0" fontId="18" fillId="40" borderId="0" xfId="0" applyFont="1" applyFill="1" applyAlignment="1">
      <alignment horizontal="center" vertical="center"/>
    </xf>
    <xf numFmtId="0" fontId="4" fillId="17" borderId="1" xfId="1" applyFont="1" applyFill="1" applyBorder="1" applyAlignment="1">
      <alignment horizontal="left" vertical="center" wrapText="1"/>
    </xf>
    <xf numFmtId="0" fontId="4" fillId="12" borderId="1" xfId="1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vertical="center" wrapText="1"/>
    </xf>
    <xf numFmtId="0" fontId="13" fillId="12" borderId="1" xfId="0" applyFont="1" applyFill="1" applyBorder="1" applyAlignment="1">
      <alignment horizontal="left" vertical="center" wrapText="1"/>
    </xf>
    <xf numFmtId="0" fontId="4" fillId="12" borderId="11" xfId="1" applyFont="1" applyFill="1" applyBorder="1" applyAlignment="1">
      <alignment horizontal="left" vertical="center" wrapText="1"/>
    </xf>
    <xf numFmtId="0" fontId="18" fillId="12" borderId="1" xfId="0" applyFont="1" applyFill="1" applyBorder="1" applyAlignment="1">
      <alignment horizontal="left" wrapText="1"/>
    </xf>
    <xf numFmtId="0" fontId="18" fillId="1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23" fillId="12" borderId="0" xfId="1" applyFont="1" applyFill="1" applyBorder="1" applyAlignment="1">
      <alignment horizontal="left" vertical="center" wrapText="1"/>
    </xf>
    <xf numFmtId="0" fontId="23" fillId="12" borderId="0" xfId="1" applyFont="1" applyFill="1" applyBorder="1" applyAlignment="1">
      <alignment horizontal="left" wrapText="1"/>
    </xf>
    <xf numFmtId="1" fontId="23" fillId="12" borderId="0" xfId="1" applyNumberFormat="1" applyFont="1" applyFill="1" applyBorder="1" applyAlignment="1">
      <alignment horizontal="left" wrapText="1"/>
    </xf>
    <xf numFmtId="0" fontId="24" fillId="12" borderId="0" xfId="0" applyFont="1" applyFill="1" applyBorder="1" applyAlignment="1">
      <alignment horizontal="left" wrapText="1"/>
    </xf>
    <xf numFmtId="0" fontId="11" fillId="8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25" fillId="8" borderId="1" xfId="1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15" fillId="17" borderId="1" xfId="1" applyFont="1" applyFill="1" applyBorder="1" applyAlignment="1">
      <alignment horizontal="left" vertical="center" wrapText="1"/>
    </xf>
    <xf numFmtId="1" fontId="0" fillId="12" borderId="1" xfId="0" applyNumberFormat="1" applyFont="1" applyFill="1" applyBorder="1" applyAlignment="1">
      <alignment horizontal="left" vertical="center" wrapText="1"/>
    </xf>
    <xf numFmtId="0" fontId="0" fillId="12" borderId="1" xfId="0" applyFont="1" applyFill="1" applyBorder="1" applyAlignment="1">
      <alignment horizontal="left" vertical="center" wrapText="1"/>
    </xf>
    <xf numFmtId="0" fontId="16" fillId="16" borderId="1" xfId="1" applyFont="1" applyFill="1" applyBorder="1" applyAlignment="1">
      <alignment horizontal="left" vertical="center" wrapText="1"/>
    </xf>
    <xf numFmtId="0" fontId="16" fillId="21" borderId="1" xfId="1" applyFont="1" applyFill="1" applyBorder="1" applyAlignment="1">
      <alignment horizontal="left" vertical="center" wrapText="1"/>
    </xf>
    <xf numFmtId="0" fontId="16" fillId="16" borderId="3" xfId="1" applyFont="1" applyFill="1" applyBorder="1" applyAlignment="1">
      <alignment horizontal="left" vertical="center" wrapText="1"/>
    </xf>
    <xf numFmtId="0" fontId="25" fillId="17" borderId="1" xfId="1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left" vertical="center" wrapText="1"/>
    </xf>
    <xf numFmtId="1" fontId="0" fillId="12" borderId="12" xfId="0" applyNumberFormat="1" applyFont="1" applyFill="1" applyBorder="1" applyAlignment="1">
      <alignment horizontal="left" vertical="center" wrapText="1"/>
    </xf>
    <xf numFmtId="1" fontId="4" fillId="15" borderId="12" xfId="1" applyNumberFormat="1" applyFont="1" applyFill="1" applyBorder="1" applyAlignment="1">
      <alignment horizontal="left" vertical="center" wrapText="1"/>
    </xf>
    <xf numFmtId="0" fontId="16" fillId="18" borderId="1" xfId="1" applyFont="1" applyFill="1" applyBorder="1" applyAlignment="1">
      <alignment horizontal="left" vertical="center" wrapText="1"/>
    </xf>
    <xf numFmtId="0" fontId="25" fillId="12" borderId="1" xfId="1" applyFont="1" applyFill="1" applyBorder="1" applyAlignment="1">
      <alignment horizontal="left" vertical="center" wrapText="1"/>
    </xf>
    <xf numFmtId="0" fontId="16" fillId="39" borderId="1" xfId="1" applyFont="1" applyFill="1" applyBorder="1" applyAlignment="1">
      <alignment horizontal="left" vertical="center" wrapText="1"/>
    </xf>
    <xf numFmtId="1" fontId="4" fillId="15" borderId="1" xfId="1" applyNumberFormat="1" applyFont="1" applyFill="1" applyBorder="1" applyAlignment="1">
      <alignment horizontal="left" vertical="center" wrapText="1"/>
    </xf>
    <xf numFmtId="0" fontId="6" fillId="15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left" vertical="center" wrapText="1"/>
    </xf>
    <xf numFmtId="1" fontId="18" fillId="12" borderId="0" xfId="0" applyNumberFormat="1" applyFont="1" applyFill="1" applyAlignment="1">
      <alignment horizontal="left" vertical="center"/>
    </xf>
    <xf numFmtId="0" fontId="10" fillId="12" borderId="1" xfId="1" applyFont="1" applyFill="1" applyBorder="1" applyAlignment="1">
      <alignment horizontal="left" vertical="center" wrapText="1"/>
    </xf>
    <xf numFmtId="0" fontId="15" fillId="12" borderId="1" xfId="1" applyFont="1" applyFill="1" applyBorder="1" applyAlignment="1">
      <alignment horizontal="left" vertical="center" wrapText="1"/>
    </xf>
    <xf numFmtId="0" fontId="18" fillId="12" borderId="0" xfId="0" applyFont="1" applyFill="1" applyAlignment="1">
      <alignment horizontal="left" vertical="center"/>
    </xf>
    <xf numFmtId="0" fontId="32" fillId="12" borderId="1" xfId="1" applyFont="1" applyFill="1" applyBorder="1" applyAlignment="1">
      <alignment horizontal="left" vertical="center" wrapText="1"/>
    </xf>
    <xf numFmtId="0" fontId="17" fillId="15" borderId="1" xfId="1" applyFont="1" applyFill="1" applyBorder="1" applyAlignment="1">
      <alignment horizontal="left" vertical="center" wrapText="1"/>
    </xf>
    <xf numFmtId="49" fontId="18" fillId="15" borderId="1" xfId="1" applyNumberFormat="1" applyFont="1" applyFill="1" applyBorder="1" applyAlignment="1">
      <alignment horizontal="left" vertical="center" wrapText="1"/>
    </xf>
    <xf numFmtId="0" fontId="4" fillId="12" borderId="1" xfId="1" applyNumberFormat="1" applyFont="1" applyFill="1" applyBorder="1" applyAlignment="1">
      <alignment horizontal="left" vertical="center" wrapText="1"/>
    </xf>
    <xf numFmtId="0" fontId="4" fillId="14" borderId="1" xfId="1" applyFont="1" applyFill="1" applyBorder="1" applyAlignment="1">
      <alignment horizontal="left" vertical="center" wrapText="1"/>
    </xf>
    <xf numFmtId="0" fontId="4" fillId="14" borderId="1" xfId="1" applyFont="1" applyFill="1" applyBorder="1" applyAlignment="1">
      <alignment horizontal="left" vertical="center"/>
    </xf>
    <xf numFmtId="0" fontId="4" fillId="12" borderId="1" xfId="1" applyFont="1" applyFill="1" applyBorder="1" applyAlignment="1">
      <alignment horizontal="left" vertical="center"/>
    </xf>
    <xf numFmtId="0" fontId="9" fillId="18" borderId="1" xfId="1" applyFont="1" applyFill="1" applyBorder="1" applyAlignment="1">
      <alignment horizontal="left" vertical="center" wrapText="1"/>
    </xf>
    <xf numFmtId="0" fontId="3" fillId="12" borderId="1" xfId="1" applyFont="1" applyFill="1" applyBorder="1" applyAlignment="1">
      <alignment horizontal="left" vertical="center" wrapText="1"/>
    </xf>
    <xf numFmtId="0" fontId="13" fillId="12" borderId="0" xfId="0" applyFont="1" applyFill="1" applyAlignment="1">
      <alignment horizontal="left" vertical="center" wrapText="1"/>
    </xf>
    <xf numFmtId="0" fontId="9" fillId="18" borderId="0" xfId="1" applyFont="1" applyFill="1" applyBorder="1" applyAlignment="1">
      <alignment horizontal="left" vertical="center" wrapText="1"/>
    </xf>
    <xf numFmtId="0" fontId="3" fillId="12" borderId="0" xfId="1" applyFont="1" applyFill="1" applyBorder="1" applyAlignment="1">
      <alignment horizontal="left" vertical="center" wrapText="1"/>
    </xf>
    <xf numFmtId="0" fontId="6" fillId="12" borderId="1" xfId="1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 vertical="center" wrapText="1"/>
    </xf>
    <xf numFmtId="1" fontId="21" fillId="12" borderId="1" xfId="0" applyNumberFormat="1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left" vertical="center" wrapText="1"/>
    </xf>
    <xf numFmtId="1" fontId="26" fillId="12" borderId="1" xfId="0" applyNumberFormat="1" applyFont="1" applyFill="1" applyBorder="1" applyAlignment="1">
      <alignment horizontal="left" vertical="center" wrapText="1"/>
    </xf>
    <xf numFmtId="1" fontId="3" fillId="12" borderId="1" xfId="1" applyNumberFormat="1" applyFont="1" applyFill="1" applyBorder="1" applyAlignment="1">
      <alignment horizontal="left" vertical="center" wrapText="1"/>
    </xf>
    <xf numFmtId="0" fontId="9" fillId="39" borderId="1" xfId="1" applyFont="1" applyFill="1" applyBorder="1" applyAlignment="1">
      <alignment horizontal="left" vertical="center" wrapText="1"/>
    </xf>
    <xf numFmtId="0" fontId="13" fillId="12" borderId="0" xfId="0" applyFont="1" applyFill="1" applyAlignment="1">
      <alignment horizontal="left" wrapText="1"/>
    </xf>
    <xf numFmtId="0" fontId="17" fillId="16" borderId="1" xfId="1" applyFont="1" applyFill="1" applyBorder="1" applyAlignment="1">
      <alignment horizontal="left" vertical="center" wrapText="1"/>
    </xf>
    <xf numFmtId="1" fontId="18" fillId="16" borderId="1" xfId="1" applyNumberFormat="1" applyFont="1" applyFill="1" applyBorder="1" applyAlignment="1">
      <alignment horizontal="left" vertical="center" wrapText="1"/>
    </xf>
    <xf numFmtId="0" fontId="6" fillId="10" borderId="11" xfId="1" applyFont="1" applyFill="1" applyBorder="1" applyAlignment="1">
      <alignment horizontal="left" vertical="center" wrapText="1"/>
    </xf>
    <xf numFmtId="1" fontId="4" fillId="10" borderId="11" xfId="1" applyNumberFormat="1" applyFont="1" applyFill="1" applyBorder="1" applyAlignment="1">
      <alignment horizontal="left" vertical="center" wrapText="1"/>
    </xf>
    <xf numFmtId="1" fontId="4" fillId="12" borderId="11" xfId="1" applyNumberFormat="1" applyFont="1" applyFill="1" applyBorder="1" applyAlignment="1">
      <alignment horizontal="left" vertical="center" wrapText="1"/>
    </xf>
    <xf numFmtId="0" fontId="4" fillId="10" borderId="11" xfId="1" applyFont="1" applyFill="1" applyBorder="1" applyAlignment="1">
      <alignment horizontal="left" vertical="center" wrapText="1"/>
    </xf>
    <xf numFmtId="0" fontId="16" fillId="18" borderId="11" xfId="1" applyFont="1" applyFill="1" applyBorder="1" applyAlignment="1">
      <alignment horizontal="left" vertical="center" wrapText="1"/>
    </xf>
    <xf numFmtId="0" fontId="16" fillId="39" borderId="11" xfId="1" applyFont="1" applyFill="1" applyBorder="1" applyAlignment="1">
      <alignment horizontal="left" vertical="center" wrapText="1"/>
    </xf>
    <xf numFmtId="0" fontId="19" fillId="12" borderId="1" xfId="0" applyFont="1" applyFill="1" applyBorder="1" applyAlignment="1">
      <alignment horizontal="left" wrapText="1"/>
    </xf>
    <xf numFmtId="1" fontId="18" fillId="12" borderId="1" xfId="0" applyNumberFormat="1" applyFont="1" applyFill="1" applyBorder="1" applyAlignment="1">
      <alignment horizontal="left" wrapText="1"/>
    </xf>
    <xf numFmtId="0" fontId="18" fillId="14" borderId="1" xfId="0" applyFont="1" applyFill="1" applyBorder="1" applyAlignment="1">
      <alignment horizontal="left" wrapText="1"/>
    </xf>
    <xf numFmtId="0" fontId="18" fillId="12" borderId="0" xfId="0" applyFont="1" applyFill="1" applyAlignment="1">
      <alignment horizontal="left" vertical="center" wrapText="1"/>
    </xf>
    <xf numFmtId="1" fontId="18" fillId="12" borderId="0" xfId="0" applyNumberFormat="1" applyFont="1" applyFill="1" applyAlignment="1">
      <alignment horizontal="left" wrapText="1"/>
    </xf>
    <xf numFmtId="0" fontId="18" fillId="14" borderId="0" xfId="0" applyFont="1" applyFill="1" applyAlignment="1">
      <alignment horizontal="left" wrapText="1"/>
    </xf>
    <xf numFmtId="0" fontId="18" fillId="0" borderId="0" xfId="0" applyFont="1" applyAlignment="1">
      <alignment horizontal="left" vertical="center" wrapText="1"/>
    </xf>
    <xf numFmtId="1" fontId="18" fillId="0" borderId="0" xfId="0" applyNumberFormat="1" applyFont="1" applyAlignment="1">
      <alignment horizontal="left" wrapText="1"/>
    </xf>
    <xf numFmtId="0" fontId="18" fillId="6" borderId="0" xfId="0" applyFont="1" applyFill="1" applyAlignment="1">
      <alignment horizontal="left" wrapText="1"/>
    </xf>
    <xf numFmtId="0" fontId="11" fillId="9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44" fillId="18" borderId="11" xfId="1" applyFont="1" applyFill="1" applyBorder="1" applyAlignment="1">
      <alignment horizontal="center" vertical="center" wrapText="1"/>
    </xf>
    <xf numFmtId="0" fontId="44" fillId="39" borderId="11" xfId="1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23" fillId="12" borderId="0" xfId="1" applyFont="1" applyFill="1" applyBorder="1" applyAlignment="1">
      <alignment horizontal="center" vertical="center"/>
    </xf>
    <xf numFmtId="0" fontId="24" fillId="12" borderId="0" xfId="0" applyFont="1" applyFill="1"/>
    <xf numFmtId="0" fontId="24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14" borderId="1" xfId="1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 wrapText="1"/>
    </xf>
    <xf numFmtId="0" fontId="23" fillId="18" borderId="1" xfId="1" applyFont="1" applyFill="1" applyBorder="1" applyAlignment="1">
      <alignment horizontal="center" vertical="center" wrapText="1"/>
    </xf>
    <xf numFmtId="0" fontId="24" fillId="12" borderId="1" xfId="0" applyFont="1" applyFill="1" applyBorder="1"/>
    <xf numFmtId="0" fontId="24" fillId="22" borderId="0" xfId="0" applyFont="1" applyFill="1" applyAlignment="1">
      <alignment horizontal="center" vertical="center"/>
    </xf>
    <xf numFmtId="0" fontId="24" fillId="12" borderId="0" xfId="0" applyFont="1" applyFill="1" applyBorder="1" applyAlignment="1">
      <alignment horizontal="center" vertical="center"/>
    </xf>
    <xf numFmtId="0" fontId="23" fillId="18" borderId="11" xfId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4" fillId="0" borderId="0" xfId="0" applyFont="1"/>
    <xf numFmtId="0" fontId="11" fillId="8" borderId="1" xfId="1" applyFont="1" applyFill="1" applyBorder="1" applyAlignment="1">
      <alignment horizontal="left" vertical="center" wrapText="1"/>
    </xf>
    <xf numFmtId="0" fontId="25" fillId="7" borderId="8" xfId="1" applyFont="1" applyFill="1" applyBorder="1" applyAlignment="1">
      <alignment horizontal="left" vertical="center" wrapText="1"/>
    </xf>
    <xf numFmtId="0" fontId="25" fillId="8" borderId="2" xfId="1" applyFont="1" applyFill="1" applyBorder="1" applyAlignment="1">
      <alignment horizontal="left" vertical="center" wrapText="1"/>
    </xf>
    <xf numFmtId="0" fontId="25" fillId="7" borderId="3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7" fillId="15" borderId="1" xfId="1" applyFont="1" applyFill="1" applyBorder="1" applyAlignment="1">
      <alignment horizontal="center" vertical="center" wrapText="1"/>
    </xf>
    <xf numFmtId="1" fontId="36" fillId="12" borderId="11" xfId="1" applyNumberFormat="1" applyFont="1" applyFill="1" applyBorder="1" applyAlignment="1">
      <alignment horizontal="center" vertical="center" wrapText="1"/>
    </xf>
    <xf numFmtId="0" fontId="23" fillId="18" borderId="0" xfId="1" applyFont="1" applyFill="1" applyBorder="1" applyAlignment="1">
      <alignment horizontal="center" vertical="center" wrapText="1"/>
    </xf>
    <xf numFmtId="0" fontId="44" fillId="18" borderId="0" xfId="1" applyFont="1" applyFill="1" applyBorder="1" applyAlignment="1">
      <alignment horizontal="center" vertical="center" wrapText="1"/>
    </xf>
    <xf numFmtId="0" fontId="24" fillId="12" borderId="0" xfId="0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left" vertical="center" wrapText="1"/>
    </xf>
    <xf numFmtId="0" fontId="16" fillId="28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/>
    </xf>
    <xf numFmtId="0" fontId="9" fillId="28" borderId="1" xfId="1" applyFont="1" applyFill="1" applyBorder="1" applyAlignment="1">
      <alignment horizontal="left" vertical="center" wrapText="1"/>
    </xf>
    <xf numFmtId="0" fontId="16" fillId="28" borderId="11" xfId="1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wrapText="1"/>
    </xf>
    <xf numFmtId="0" fontId="11" fillId="9" borderId="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22" fillId="18" borderId="1" xfId="1" applyFont="1" applyFill="1" applyBorder="1" applyAlignment="1">
      <alignment horizontal="left" vertical="center" wrapText="1"/>
    </xf>
    <xf numFmtId="0" fontId="46" fillId="17" borderId="1" xfId="1" applyFont="1" applyFill="1" applyBorder="1" applyAlignment="1">
      <alignment horizontal="left" vertical="center" wrapText="1"/>
    </xf>
    <xf numFmtId="0" fontId="11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0" fontId="25" fillId="12" borderId="1" xfId="1" applyFont="1" applyFill="1" applyBorder="1" applyAlignment="1">
      <alignment horizontal="center" vertical="center" wrapText="1"/>
    </xf>
    <xf numFmtId="0" fontId="15" fillId="37" borderId="1" xfId="1" applyFont="1" applyFill="1" applyBorder="1" applyAlignment="1">
      <alignment horizontal="center" vertical="center"/>
    </xf>
    <xf numFmtId="0" fontId="4" fillId="44" borderId="1" xfId="1" applyFont="1" applyFill="1" applyBorder="1" applyAlignment="1">
      <alignment horizontal="center" vertical="center"/>
    </xf>
    <xf numFmtId="0" fontId="18" fillId="44" borderId="1" xfId="0" applyFont="1" applyFill="1" applyBorder="1" applyAlignment="1">
      <alignment horizontal="center" vertical="center"/>
    </xf>
    <xf numFmtId="0" fontId="4" fillId="44" borderId="11" xfId="1" applyFont="1" applyFill="1" applyBorder="1" applyAlignment="1">
      <alignment horizontal="center" vertical="center"/>
    </xf>
    <xf numFmtId="0" fontId="18" fillId="44" borderId="0" xfId="0" applyFont="1" applyFill="1" applyAlignment="1">
      <alignment horizontal="center" vertical="center"/>
    </xf>
    <xf numFmtId="0" fontId="11" fillId="51" borderId="1" xfId="1" applyFont="1" applyFill="1" applyBorder="1" applyAlignment="1">
      <alignment horizontal="center" vertical="center" wrapText="1"/>
    </xf>
    <xf numFmtId="0" fontId="11" fillId="50" borderId="1" xfId="1" applyFont="1" applyFill="1" applyBorder="1" applyAlignment="1">
      <alignment horizontal="center" vertical="center" wrapText="1"/>
    </xf>
    <xf numFmtId="0" fontId="16" fillId="51" borderId="1" xfId="1" applyFont="1" applyFill="1" applyBorder="1" applyAlignment="1">
      <alignment horizontal="center" vertical="center" wrapText="1"/>
    </xf>
    <xf numFmtId="0" fontId="16" fillId="50" borderId="1" xfId="1" applyFont="1" applyFill="1" applyBorder="1" applyAlignment="1">
      <alignment horizontal="center" vertical="center" wrapText="1"/>
    </xf>
    <xf numFmtId="0" fontId="16" fillId="52" borderId="1" xfId="1" applyFont="1" applyFill="1" applyBorder="1" applyAlignment="1">
      <alignment horizontal="center" vertical="center" wrapText="1"/>
    </xf>
    <xf numFmtId="0" fontId="9" fillId="52" borderId="1" xfId="1" applyFont="1" applyFill="1" applyBorder="1" applyAlignment="1">
      <alignment horizontal="center" vertical="center" wrapText="1"/>
    </xf>
    <xf numFmtId="0" fontId="16" fillId="52" borderId="11" xfId="1" applyFont="1" applyFill="1" applyBorder="1" applyAlignment="1">
      <alignment horizontal="center" vertical="center" wrapText="1"/>
    </xf>
    <xf numFmtId="0" fontId="18" fillId="49" borderId="1" xfId="0" applyFont="1" applyFill="1" applyBorder="1" applyAlignment="1">
      <alignment horizontal="center" wrapText="1"/>
    </xf>
    <xf numFmtId="0" fontId="18" fillId="49" borderId="0" xfId="0" applyFont="1" applyFill="1" applyAlignment="1">
      <alignment horizontal="center" wrapText="1"/>
    </xf>
    <xf numFmtId="0" fontId="41" fillId="12" borderId="11" xfId="0" applyFont="1" applyFill="1" applyBorder="1" applyAlignment="1">
      <alignment horizontal="center" vertical="center" wrapText="1"/>
    </xf>
    <xf numFmtId="0" fontId="28" fillId="12" borderId="0" xfId="0" applyFont="1" applyFill="1" applyAlignment="1">
      <alignment horizontal="center" vertical="center" wrapText="1"/>
    </xf>
    <xf numFmtId="0" fontId="11" fillId="47" borderId="1" xfId="1" applyFont="1" applyFill="1" applyBorder="1" applyAlignment="1">
      <alignment horizontal="left" vertical="center" wrapText="1"/>
    </xf>
    <xf numFmtId="0" fontId="16" fillId="47" borderId="1" xfId="1" applyFont="1" applyFill="1" applyBorder="1" applyAlignment="1">
      <alignment horizontal="left" vertical="center" wrapText="1"/>
    </xf>
    <xf numFmtId="0" fontId="16" fillId="48" borderId="1" xfId="1" applyFont="1" applyFill="1" applyBorder="1" applyAlignment="1">
      <alignment horizontal="left" vertical="center" wrapText="1"/>
    </xf>
    <xf numFmtId="0" fontId="9" fillId="48" borderId="1" xfId="1" applyFont="1" applyFill="1" applyBorder="1" applyAlignment="1">
      <alignment horizontal="left" vertical="center" wrapText="1"/>
    </xf>
    <xf numFmtId="0" fontId="16" fillId="48" borderId="11" xfId="1" applyFont="1" applyFill="1" applyBorder="1" applyAlignment="1">
      <alignment horizontal="left" vertical="center" wrapText="1"/>
    </xf>
    <xf numFmtId="0" fontId="18" fillId="45" borderId="1" xfId="0" applyFont="1" applyFill="1" applyBorder="1" applyAlignment="1">
      <alignment horizontal="left" wrapText="1"/>
    </xf>
    <xf numFmtId="0" fontId="18" fillId="45" borderId="0" xfId="0" applyFont="1" applyFill="1" applyAlignment="1">
      <alignment horizontal="left" wrapText="1"/>
    </xf>
    <xf numFmtId="0" fontId="11" fillId="46" borderId="1" xfId="1" applyFont="1" applyFill="1" applyBorder="1" applyAlignment="1">
      <alignment horizontal="left" vertical="center" wrapText="1"/>
    </xf>
    <xf numFmtId="0" fontId="16" fillId="46" borderId="1" xfId="1" applyFont="1" applyFill="1" applyBorder="1" applyAlignment="1">
      <alignment horizontal="left" vertical="center" wrapText="1"/>
    </xf>
    <xf numFmtId="0" fontId="4" fillId="17" borderId="12" xfId="1" applyFont="1" applyFill="1" applyBorder="1" applyAlignment="1">
      <alignment horizontal="left" vertical="center" wrapText="1"/>
    </xf>
    <xf numFmtId="0" fontId="15" fillId="53" borderId="1" xfId="1" applyFont="1" applyFill="1" applyBorder="1" applyAlignment="1">
      <alignment horizontal="center" vertical="center" wrapText="1"/>
    </xf>
    <xf numFmtId="0" fontId="16" fillId="43" borderId="1" xfId="1" applyFont="1" applyFill="1" applyBorder="1" applyAlignment="1">
      <alignment horizontal="center" vertical="center" wrapText="1"/>
    </xf>
    <xf numFmtId="0" fontId="16" fillId="38" borderId="1" xfId="1" applyFont="1" applyFill="1" applyBorder="1" applyAlignment="1">
      <alignment horizontal="center" vertical="center" wrapText="1"/>
    </xf>
    <xf numFmtId="0" fontId="16" fillId="43" borderId="11" xfId="1" applyFont="1" applyFill="1" applyBorder="1" applyAlignment="1">
      <alignment horizontal="center" vertical="center" wrapText="1"/>
    </xf>
    <xf numFmtId="0" fontId="18" fillId="38" borderId="1" xfId="0" applyFont="1" applyFill="1" applyBorder="1" applyAlignment="1">
      <alignment horizontal="center" vertical="center" wrapText="1"/>
    </xf>
    <xf numFmtId="0" fontId="18" fillId="38" borderId="0" xfId="0" applyFont="1" applyFill="1" applyAlignment="1">
      <alignment horizontal="center" vertical="center" wrapText="1"/>
    </xf>
    <xf numFmtId="0" fontId="24" fillId="14" borderId="1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16" fillId="35" borderId="1" xfId="1" applyFont="1" applyFill="1" applyBorder="1" applyAlignment="1">
      <alignment horizontal="center" vertical="center" wrapText="1"/>
    </xf>
    <xf numFmtId="0" fontId="18" fillId="20" borderId="1" xfId="0" applyFont="1" applyFill="1" applyBorder="1" applyAlignment="1">
      <alignment horizontal="center" vertical="center" wrapText="1"/>
    </xf>
    <xf numFmtId="0" fontId="11" fillId="55" borderId="1" xfId="1" applyFont="1" applyFill="1" applyBorder="1" applyAlignment="1">
      <alignment horizontal="left" vertical="center" wrapText="1"/>
    </xf>
    <xf numFmtId="0" fontId="16" fillId="55" borderId="1" xfId="1" applyFont="1" applyFill="1" applyBorder="1" applyAlignment="1">
      <alignment horizontal="left" vertical="center" wrapText="1"/>
    </xf>
    <xf numFmtId="0" fontId="16" fillId="56" borderId="1" xfId="1" applyFont="1" applyFill="1" applyBorder="1" applyAlignment="1">
      <alignment horizontal="left" vertical="center" wrapText="1"/>
    </xf>
    <xf numFmtId="0" fontId="9" fillId="56" borderId="1" xfId="1" applyFont="1" applyFill="1" applyBorder="1" applyAlignment="1">
      <alignment horizontal="left" vertical="center" wrapText="1"/>
    </xf>
    <xf numFmtId="0" fontId="16" fillId="56" borderId="11" xfId="1" applyFont="1" applyFill="1" applyBorder="1" applyAlignment="1">
      <alignment horizontal="left" vertical="center" wrapText="1"/>
    </xf>
    <xf numFmtId="0" fontId="18" fillId="40" borderId="1" xfId="0" applyFont="1" applyFill="1" applyBorder="1" applyAlignment="1">
      <alignment horizontal="left" wrapText="1"/>
    </xf>
    <xf numFmtId="0" fontId="18" fillId="40" borderId="0" xfId="0" applyFont="1" applyFill="1" applyAlignment="1">
      <alignment horizontal="left" wrapText="1"/>
    </xf>
    <xf numFmtId="0" fontId="11" fillId="58" borderId="1" xfId="1" applyFont="1" applyFill="1" applyBorder="1" applyAlignment="1">
      <alignment horizontal="left" vertical="center" wrapText="1"/>
    </xf>
    <xf numFmtId="0" fontId="16" fillId="58" borderId="1" xfId="1" applyFont="1" applyFill="1" applyBorder="1" applyAlignment="1">
      <alignment horizontal="left" vertical="center" wrapText="1"/>
    </xf>
    <xf numFmtId="0" fontId="16" fillId="59" borderId="1" xfId="1" applyFont="1" applyFill="1" applyBorder="1" applyAlignment="1">
      <alignment horizontal="left" vertical="center" wrapText="1"/>
    </xf>
    <xf numFmtId="0" fontId="9" fillId="59" borderId="1" xfId="1" applyFont="1" applyFill="1" applyBorder="1" applyAlignment="1">
      <alignment horizontal="left" vertical="center" wrapText="1"/>
    </xf>
    <xf numFmtId="0" fontId="16" fillId="59" borderId="11" xfId="1" applyFont="1" applyFill="1" applyBorder="1" applyAlignment="1">
      <alignment horizontal="left" vertical="center" wrapText="1"/>
    </xf>
    <xf numFmtId="0" fontId="18" fillId="57" borderId="1" xfId="0" applyFont="1" applyFill="1" applyBorder="1" applyAlignment="1">
      <alignment horizontal="left" wrapText="1"/>
    </xf>
    <xf numFmtId="0" fontId="18" fillId="57" borderId="0" xfId="0" applyFont="1" applyFill="1" applyAlignment="1">
      <alignment horizontal="left" wrapText="1"/>
    </xf>
    <xf numFmtId="0" fontId="9" fillId="31" borderId="1" xfId="1" applyFont="1" applyFill="1" applyBorder="1" applyAlignment="1">
      <alignment horizontal="center" vertical="center" wrapText="1"/>
    </xf>
    <xf numFmtId="0" fontId="18" fillId="26" borderId="1" xfId="0" applyFont="1" applyFill="1" applyBorder="1" applyAlignment="1">
      <alignment horizontal="center" wrapText="1"/>
    </xf>
    <xf numFmtId="0" fontId="18" fillId="26" borderId="0" xfId="0" applyFont="1" applyFill="1" applyAlignment="1">
      <alignment horizontal="center" wrapText="1"/>
    </xf>
    <xf numFmtId="0" fontId="15" fillId="55" borderId="1" xfId="1" applyFont="1" applyFill="1" applyBorder="1" applyAlignment="1">
      <alignment horizontal="center" vertical="center" wrapText="1"/>
    </xf>
    <xf numFmtId="0" fontId="16" fillId="56" borderId="1" xfId="1" applyFont="1" applyFill="1" applyBorder="1" applyAlignment="1">
      <alignment horizontal="center" vertical="center" wrapText="1"/>
    </xf>
    <xf numFmtId="0" fontId="16" fillId="40" borderId="1" xfId="1" applyFont="1" applyFill="1" applyBorder="1" applyAlignment="1">
      <alignment horizontal="center" vertical="center" wrapText="1"/>
    </xf>
    <xf numFmtId="0" fontId="16" fillId="56" borderId="11" xfId="1" applyFont="1" applyFill="1" applyBorder="1" applyAlignment="1">
      <alignment horizontal="center" vertical="center" wrapText="1"/>
    </xf>
    <xf numFmtId="0" fontId="18" fillId="40" borderId="1" xfId="0" applyFont="1" applyFill="1" applyBorder="1" applyAlignment="1">
      <alignment horizontal="center" vertical="center" wrapText="1"/>
    </xf>
    <xf numFmtId="0" fontId="18" fillId="40" borderId="0" xfId="0" applyFont="1" applyFill="1" applyAlignment="1">
      <alignment horizontal="center" vertical="center" wrapText="1"/>
    </xf>
    <xf numFmtId="0" fontId="3" fillId="60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25" fillId="12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7" fillId="65" borderId="1" xfId="1" applyFont="1" applyFill="1" applyBorder="1" applyAlignment="1">
      <alignment horizontal="center" vertical="center" wrapText="1"/>
    </xf>
    <xf numFmtId="0" fontId="44" fillId="66" borderId="1" xfId="1" applyFont="1" applyFill="1" applyBorder="1" applyAlignment="1">
      <alignment horizontal="center" vertical="center" wrapText="1"/>
    </xf>
    <xf numFmtId="0" fontId="44" fillId="64" borderId="1" xfId="1" applyFont="1" applyFill="1" applyBorder="1" applyAlignment="1">
      <alignment horizontal="center" vertical="center" wrapText="1"/>
    </xf>
    <xf numFmtId="0" fontId="44" fillId="66" borderId="11" xfId="1" applyFont="1" applyFill="1" applyBorder="1" applyAlignment="1">
      <alignment horizontal="center" vertical="center" wrapText="1"/>
    </xf>
    <xf numFmtId="0" fontId="24" fillId="64" borderId="0" xfId="0" applyFont="1" applyFill="1" applyBorder="1" applyAlignment="1">
      <alignment horizontal="center" vertical="center"/>
    </xf>
    <xf numFmtId="0" fontId="24" fillId="64" borderId="0" xfId="0" applyFont="1" applyFill="1" applyAlignment="1">
      <alignment horizontal="center" vertical="center"/>
    </xf>
    <xf numFmtId="0" fontId="15" fillId="30" borderId="1" xfId="1" applyFont="1" applyFill="1" applyBorder="1" applyAlignment="1">
      <alignment horizontal="center" vertical="center" wrapText="1"/>
    </xf>
    <xf numFmtId="0" fontId="16" fillId="26" borderId="1" xfId="1" applyFont="1" applyFill="1" applyBorder="1" applyAlignment="1">
      <alignment horizontal="center" vertical="center" wrapText="1"/>
    </xf>
    <xf numFmtId="0" fontId="11" fillId="67" borderId="1" xfId="1" applyFont="1" applyFill="1" applyBorder="1" applyAlignment="1">
      <alignment horizontal="center" vertical="center" wrapText="1"/>
    </xf>
    <xf numFmtId="0" fontId="16" fillId="67" borderId="1" xfId="1" applyFont="1" applyFill="1" applyBorder="1" applyAlignment="1">
      <alignment horizontal="center" vertical="center" wrapText="1"/>
    </xf>
    <xf numFmtId="0" fontId="9" fillId="25" borderId="1" xfId="1" applyFont="1" applyFill="1" applyBorder="1" applyAlignment="1">
      <alignment horizontal="center" vertical="center" wrapText="1"/>
    </xf>
    <xf numFmtId="0" fontId="18" fillId="23" borderId="1" xfId="0" applyFont="1" applyFill="1" applyBorder="1" applyAlignment="1">
      <alignment horizontal="center" wrapText="1"/>
    </xf>
    <xf numFmtId="0" fontId="18" fillId="23" borderId="0" xfId="0" applyFont="1" applyFill="1" applyAlignment="1">
      <alignment horizontal="center" wrapText="1"/>
    </xf>
    <xf numFmtId="0" fontId="37" fillId="46" borderId="1" xfId="1" applyFont="1" applyFill="1" applyBorder="1" applyAlignment="1">
      <alignment horizontal="center" vertical="center"/>
    </xf>
    <xf numFmtId="0" fontId="29" fillId="48" borderId="1" xfId="1" applyFont="1" applyFill="1" applyBorder="1" applyAlignment="1">
      <alignment horizontal="center" vertical="center" wrapText="1"/>
    </xf>
    <xf numFmtId="0" fontId="29" fillId="48" borderId="11" xfId="1" applyFont="1" applyFill="1" applyBorder="1" applyAlignment="1">
      <alignment horizontal="center" vertical="center" wrapText="1"/>
    </xf>
    <xf numFmtId="0" fontId="28" fillId="45" borderId="0" xfId="0" applyFont="1" applyFill="1" applyAlignment="1">
      <alignment horizontal="center" vertical="center"/>
    </xf>
    <xf numFmtId="0" fontId="11" fillId="69" borderId="1" xfId="1" applyFont="1" applyFill="1" applyBorder="1" applyAlignment="1">
      <alignment horizontal="left" vertical="center" wrapText="1"/>
    </xf>
    <xf numFmtId="0" fontId="16" fillId="69" borderId="1" xfId="1" applyFont="1" applyFill="1" applyBorder="1" applyAlignment="1">
      <alignment horizontal="left" vertical="center" wrapText="1"/>
    </xf>
    <xf numFmtId="0" fontId="16" fillId="70" borderId="1" xfId="1" applyFont="1" applyFill="1" applyBorder="1" applyAlignment="1">
      <alignment horizontal="left" vertical="center" wrapText="1"/>
    </xf>
    <xf numFmtId="0" fontId="9" fillId="70" borderId="1" xfId="1" applyFont="1" applyFill="1" applyBorder="1" applyAlignment="1">
      <alignment horizontal="left" vertical="center" wrapText="1"/>
    </xf>
    <xf numFmtId="0" fontId="16" fillId="70" borderId="11" xfId="1" applyFont="1" applyFill="1" applyBorder="1" applyAlignment="1">
      <alignment horizontal="left" vertical="center" wrapText="1"/>
    </xf>
    <xf numFmtId="0" fontId="18" fillId="68" borderId="1" xfId="0" applyFont="1" applyFill="1" applyBorder="1" applyAlignment="1">
      <alignment horizontal="left" wrapText="1"/>
    </xf>
    <xf numFmtId="0" fontId="18" fillId="68" borderId="0" xfId="0" applyFont="1" applyFill="1" applyAlignment="1">
      <alignment horizontal="left" wrapText="1"/>
    </xf>
    <xf numFmtId="0" fontId="11" fillId="73" borderId="1" xfId="1" applyFont="1" applyFill="1" applyBorder="1" applyAlignment="1">
      <alignment horizontal="left" vertical="center" wrapText="1"/>
    </xf>
    <xf numFmtId="0" fontId="11" fillId="72" borderId="1" xfId="1" applyFont="1" applyFill="1" applyBorder="1" applyAlignment="1">
      <alignment horizontal="left" vertical="center" wrapText="1"/>
    </xf>
    <xf numFmtId="0" fontId="16" fillId="73" borderId="1" xfId="1" applyFont="1" applyFill="1" applyBorder="1" applyAlignment="1">
      <alignment horizontal="left" vertical="center" wrapText="1"/>
    </xf>
    <xf numFmtId="0" fontId="16" fillId="72" borderId="1" xfId="1" applyFont="1" applyFill="1" applyBorder="1" applyAlignment="1">
      <alignment horizontal="left" vertical="center" wrapText="1"/>
    </xf>
    <xf numFmtId="0" fontId="16" fillId="74" borderId="1" xfId="1" applyFont="1" applyFill="1" applyBorder="1" applyAlignment="1">
      <alignment horizontal="left" vertical="center" wrapText="1"/>
    </xf>
    <xf numFmtId="0" fontId="9" fillId="74" borderId="1" xfId="1" applyFont="1" applyFill="1" applyBorder="1" applyAlignment="1">
      <alignment horizontal="left" vertical="center" wrapText="1"/>
    </xf>
    <xf numFmtId="0" fontId="16" fillId="74" borderId="11" xfId="1" applyFont="1" applyFill="1" applyBorder="1" applyAlignment="1">
      <alignment horizontal="left" vertical="center" wrapText="1"/>
    </xf>
    <xf numFmtId="0" fontId="18" fillId="71" borderId="1" xfId="0" applyFont="1" applyFill="1" applyBorder="1" applyAlignment="1">
      <alignment horizontal="left" wrapText="1"/>
    </xf>
    <xf numFmtId="0" fontId="18" fillId="71" borderId="0" xfId="0" applyFont="1" applyFill="1" applyAlignment="1">
      <alignment horizontal="left" wrapText="1"/>
    </xf>
    <xf numFmtId="0" fontId="47" fillId="17" borderId="1" xfId="1" applyFont="1" applyFill="1" applyBorder="1" applyAlignment="1">
      <alignment horizontal="left" vertical="center" wrapText="1"/>
    </xf>
    <xf numFmtId="0" fontId="3" fillId="17" borderId="1" xfId="1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center" vertical="center" wrapText="1"/>
    </xf>
    <xf numFmtId="1" fontId="7" fillId="12" borderId="0" xfId="1" applyNumberFormat="1" applyFont="1" applyFill="1" applyBorder="1" applyAlignment="1">
      <alignment horizontal="center" vertical="center" wrapText="1"/>
    </xf>
    <xf numFmtId="1" fontId="6" fillId="12" borderId="0" xfId="1" applyNumberFormat="1" applyFont="1" applyFill="1" applyBorder="1" applyAlignment="1">
      <alignment horizontal="center" vertical="center" wrapText="1"/>
    </xf>
    <xf numFmtId="1" fontId="4" fillId="12" borderId="0" xfId="1" applyNumberFormat="1" applyFont="1" applyFill="1" applyBorder="1" applyAlignment="1">
      <alignment horizontal="center" vertical="center" wrapText="1"/>
    </xf>
    <xf numFmtId="0" fontId="6" fillId="12" borderId="0" xfId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/>
    </xf>
    <xf numFmtId="0" fontId="11" fillId="34" borderId="1" xfId="1" applyFont="1" applyFill="1" applyBorder="1" applyAlignment="1">
      <alignment horizontal="center" vertical="center" wrapText="1"/>
    </xf>
    <xf numFmtId="0" fontId="16" fillId="20" borderId="1" xfId="1" applyFont="1" applyFill="1" applyBorder="1" applyAlignment="1">
      <alignment horizontal="center" vertical="center" wrapText="1"/>
    </xf>
    <xf numFmtId="0" fontId="16" fillId="35" borderId="11" xfId="1" applyFont="1" applyFill="1" applyBorder="1" applyAlignment="1">
      <alignment horizontal="center" vertical="center" wrapText="1"/>
    </xf>
    <xf numFmtId="0" fontId="16" fillId="9" borderId="1" xfId="1" applyFont="1" applyFill="1" applyBorder="1" applyAlignment="1">
      <alignment horizontal="center" vertical="center" wrapText="1"/>
    </xf>
    <xf numFmtId="0" fontId="29" fillId="39" borderId="1" xfId="1" applyFont="1" applyFill="1" applyBorder="1" applyAlignment="1">
      <alignment horizontal="center" vertical="center" wrapText="1"/>
    </xf>
    <xf numFmtId="0" fontId="29" fillId="39" borderId="1" xfId="1" applyFont="1" applyFill="1" applyBorder="1" applyAlignment="1" applyProtection="1">
      <alignment horizontal="center" vertical="center" wrapText="1"/>
      <protection locked="0"/>
    </xf>
    <xf numFmtId="0" fontId="29" fillId="39" borderId="11" xfId="1" applyFont="1" applyFill="1" applyBorder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23" fillId="75" borderId="0" xfId="1" applyFont="1" applyFill="1" applyBorder="1" applyAlignment="1">
      <alignment horizontal="left" wrapText="1"/>
    </xf>
    <xf numFmtId="0" fontId="11" fillId="76" borderId="1" xfId="1" applyFont="1" applyFill="1" applyBorder="1" applyAlignment="1">
      <alignment horizontal="left" vertical="center" wrapText="1"/>
    </xf>
    <xf numFmtId="0" fontId="16" fillId="76" borderId="1" xfId="1" applyFont="1" applyFill="1" applyBorder="1" applyAlignment="1">
      <alignment horizontal="left" vertical="center" wrapText="1"/>
    </xf>
    <xf numFmtId="0" fontId="16" fillId="78" borderId="1" xfId="1" applyFont="1" applyFill="1" applyBorder="1" applyAlignment="1">
      <alignment horizontal="left" vertical="center" wrapText="1"/>
    </xf>
    <xf numFmtId="0" fontId="9" fillId="78" borderId="1" xfId="1" applyFont="1" applyFill="1" applyBorder="1" applyAlignment="1">
      <alignment horizontal="left" vertical="center" wrapText="1"/>
    </xf>
    <xf numFmtId="0" fontId="16" fillId="78" borderId="11" xfId="1" applyFont="1" applyFill="1" applyBorder="1" applyAlignment="1">
      <alignment horizontal="left" vertical="center" wrapText="1"/>
    </xf>
    <xf numFmtId="0" fontId="18" fillId="75" borderId="1" xfId="0" applyFont="1" applyFill="1" applyBorder="1" applyAlignment="1">
      <alignment horizontal="left" wrapText="1"/>
    </xf>
    <xf numFmtId="0" fontId="18" fillId="75" borderId="0" xfId="0" applyFont="1" applyFill="1" applyAlignment="1">
      <alignment horizontal="left" wrapText="1"/>
    </xf>
    <xf numFmtId="0" fontId="4" fillId="6" borderId="0" xfId="1" applyFont="1" applyFill="1" applyBorder="1" applyAlignment="1">
      <alignment horizontal="center" vertical="center" wrapText="1"/>
    </xf>
    <xf numFmtId="0" fontId="16" fillId="6" borderId="1" xfId="1" applyFont="1" applyFill="1" applyBorder="1" applyAlignment="1">
      <alignment horizontal="center" vertical="center" wrapText="1"/>
    </xf>
    <xf numFmtId="0" fontId="4" fillId="12" borderId="0" xfId="1" applyFont="1" applyFill="1" applyBorder="1" applyAlignment="1">
      <alignment horizontal="left" vertical="top" wrapText="1"/>
    </xf>
    <xf numFmtId="0" fontId="15" fillId="17" borderId="1" xfId="1" applyFont="1" applyFill="1" applyBorder="1" applyAlignment="1">
      <alignment horizontal="left" vertical="top" wrapText="1"/>
    </xf>
    <xf numFmtId="0" fontId="11" fillId="15" borderId="1" xfId="1" applyFont="1" applyFill="1" applyBorder="1" applyAlignment="1">
      <alignment horizontal="left" vertical="top" wrapText="1"/>
    </xf>
    <xf numFmtId="0" fontId="17" fillId="15" borderId="1" xfId="1" applyFont="1" applyFill="1" applyBorder="1" applyAlignment="1">
      <alignment horizontal="left" vertical="top" wrapText="1"/>
    </xf>
    <xf numFmtId="0" fontId="15" fillId="12" borderId="1" xfId="1" applyFont="1" applyFill="1" applyBorder="1" applyAlignment="1">
      <alignment horizontal="left" vertical="top" wrapText="1"/>
    </xf>
    <xf numFmtId="0" fontId="6" fillId="12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left" vertical="top" wrapText="1"/>
    </xf>
    <xf numFmtId="0" fontId="20" fillId="12" borderId="1" xfId="0" applyFont="1" applyFill="1" applyBorder="1" applyAlignment="1">
      <alignment horizontal="left" vertical="top" wrapText="1"/>
    </xf>
    <xf numFmtId="0" fontId="19" fillId="12" borderId="1" xfId="0" applyFont="1" applyFill="1" applyBorder="1" applyAlignment="1">
      <alignment horizontal="left" vertical="top" wrapText="1"/>
    </xf>
    <xf numFmtId="0" fontId="17" fillId="10" borderId="1" xfId="1" applyFont="1" applyFill="1" applyBorder="1" applyAlignment="1">
      <alignment horizontal="left" vertical="top" wrapText="1"/>
    </xf>
    <xf numFmtId="0" fontId="6" fillId="12" borderId="11" xfId="1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left" vertical="top" wrapText="1"/>
    </xf>
    <xf numFmtId="0" fontId="18" fillId="12" borderId="0" xfId="0" applyFont="1" applyFill="1" applyAlignment="1">
      <alignment horizontal="left" vertical="top" wrapText="1"/>
    </xf>
    <xf numFmtId="0" fontId="17" fillId="61" borderId="1" xfId="1" applyFont="1" applyFill="1" applyBorder="1" applyAlignment="1">
      <alignment horizontal="left" vertical="center" wrapText="1"/>
    </xf>
    <xf numFmtId="0" fontId="23" fillId="6" borderId="0" xfId="1" applyFont="1" applyFill="1" applyBorder="1" applyAlignment="1">
      <alignment horizontal="center" wrapText="1"/>
    </xf>
    <xf numFmtId="0" fontId="11" fillId="29" borderId="1" xfId="1" applyFont="1" applyFill="1" applyBorder="1" applyAlignment="1">
      <alignment horizontal="center" vertical="center" wrapText="1"/>
    </xf>
    <xf numFmtId="0" fontId="11" fillId="67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left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0" fontId="11" fillId="16" borderId="1" xfId="1" applyFont="1" applyFill="1" applyBorder="1" applyAlignment="1">
      <alignment horizontal="center" vertical="center" wrapText="1"/>
    </xf>
    <xf numFmtId="0" fontId="11" fillId="21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1" fillId="16" borderId="3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center" vertical="center" wrapText="1"/>
    </xf>
    <xf numFmtId="0" fontId="12" fillId="6" borderId="0" xfId="1" applyFont="1" applyFill="1" applyBorder="1" applyAlignment="1">
      <alignment horizontal="center" vertical="center"/>
    </xf>
    <xf numFmtId="0" fontId="12" fillId="6" borderId="0" xfId="1" applyFont="1" applyFill="1" applyBorder="1" applyAlignment="1" applyProtection="1">
      <alignment horizontal="center" vertical="center"/>
      <protection locked="0"/>
    </xf>
    <xf numFmtId="0" fontId="16" fillId="28" borderId="12" xfId="1" applyFont="1" applyFill="1" applyBorder="1" applyAlignment="1">
      <alignment horizontal="center" vertical="center" wrapText="1"/>
    </xf>
    <xf numFmtId="0" fontId="23" fillId="6" borderId="0" xfId="1" applyFont="1" applyFill="1" applyBorder="1" applyAlignment="1">
      <alignment horizontal="center" vertical="center"/>
    </xf>
    <xf numFmtId="0" fontId="23" fillId="6" borderId="0" xfId="1" applyFont="1" applyFill="1" applyBorder="1" applyAlignment="1">
      <alignment horizontal="center" vertical="center" wrapText="1"/>
    </xf>
    <xf numFmtId="0" fontId="23" fillId="79" borderId="0" xfId="1" applyFont="1" applyFill="1" applyBorder="1" applyAlignment="1">
      <alignment horizontal="left" wrapText="1"/>
    </xf>
    <xf numFmtId="0" fontId="11" fillId="80" borderId="1" xfId="1" applyFont="1" applyFill="1" applyBorder="1" applyAlignment="1">
      <alignment horizontal="left" vertical="center" wrapText="1"/>
    </xf>
    <xf numFmtId="0" fontId="16" fillId="80" borderId="1" xfId="1" applyFont="1" applyFill="1" applyBorder="1" applyAlignment="1">
      <alignment horizontal="left" vertical="center" wrapText="1"/>
    </xf>
    <xf numFmtId="0" fontId="16" fillId="81" borderId="1" xfId="1" applyFont="1" applyFill="1" applyBorder="1" applyAlignment="1">
      <alignment horizontal="left" vertical="center" wrapText="1"/>
    </xf>
    <xf numFmtId="0" fontId="9" fillId="81" borderId="1" xfId="1" applyFont="1" applyFill="1" applyBorder="1" applyAlignment="1">
      <alignment horizontal="left" vertical="center" wrapText="1"/>
    </xf>
    <xf numFmtId="0" fontId="16" fillId="81" borderId="11" xfId="1" applyFont="1" applyFill="1" applyBorder="1" applyAlignment="1">
      <alignment horizontal="left" vertical="center" wrapText="1"/>
    </xf>
    <xf numFmtId="0" fontId="18" fillId="79" borderId="1" xfId="0" applyFont="1" applyFill="1" applyBorder="1" applyAlignment="1">
      <alignment horizontal="left" wrapText="1"/>
    </xf>
    <xf numFmtId="0" fontId="18" fillId="79" borderId="0" xfId="0" applyFont="1" applyFill="1" applyAlignment="1">
      <alignment horizontal="left" wrapText="1"/>
    </xf>
    <xf numFmtId="0" fontId="23" fillId="82" borderId="0" xfId="1" applyFont="1" applyFill="1" applyBorder="1" applyAlignment="1">
      <alignment horizontal="left" wrapText="1"/>
    </xf>
    <xf numFmtId="0" fontId="11" fillId="83" borderId="1" xfId="1" applyFont="1" applyFill="1" applyBorder="1" applyAlignment="1">
      <alignment horizontal="left" vertical="center" wrapText="1"/>
    </xf>
    <xf numFmtId="0" fontId="16" fillId="83" borderId="1" xfId="1" applyFont="1" applyFill="1" applyBorder="1" applyAlignment="1">
      <alignment horizontal="left" vertical="center" wrapText="1"/>
    </xf>
    <xf numFmtId="0" fontId="16" fillId="84" borderId="1" xfId="1" applyFont="1" applyFill="1" applyBorder="1" applyAlignment="1">
      <alignment horizontal="left" vertical="center" wrapText="1"/>
    </xf>
    <xf numFmtId="0" fontId="9" fillId="84" borderId="1" xfId="1" applyFont="1" applyFill="1" applyBorder="1" applyAlignment="1">
      <alignment horizontal="left" vertical="center" wrapText="1"/>
    </xf>
    <xf numFmtId="0" fontId="16" fillId="84" borderId="11" xfId="1" applyFont="1" applyFill="1" applyBorder="1" applyAlignment="1">
      <alignment horizontal="left" vertical="center" wrapText="1"/>
    </xf>
    <xf numFmtId="0" fontId="18" fillId="82" borderId="1" xfId="0" applyFont="1" applyFill="1" applyBorder="1" applyAlignment="1">
      <alignment horizontal="left" wrapText="1"/>
    </xf>
    <xf numFmtId="0" fontId="18" fillId="82" borderId="0" xfId="0" applyFont="1" applyFill="1" applyAlignment="1">
      <alignment horizontal="left" wrapText="1"/>
    </xf>
    <xf numFmtId="0" fontId="18" fillId="12" borderId="12" xfId="0" applyFont="1" applyFill="1" applyBorder="1" applyAlignment="1">
      <alignment horizontal="left" vertical="center" wrapText="1"/>
    </xf>
    <xf numFmtId="0" fontId="21" fillId="12" borderId="12" xfId="0" applyFont="1" applyFill="1" applyBorder="1" applyAlignment="1">
      <alignment horizontal="left" vertical="center" wrapText="1"/>
    </xf>
    <xf numFmtId="0" fontId="4" fillId="82" borderId="0" xfId="1" applyFont="1" applyFill="1" applyBorder="1" applyAlignment="1">
      <alignment horizontal="center" vertical="center" wrapText="1"/>
    </xf>
    <xf numFmtId="0" fontId="16" fillId="83" borderId="1" xfId="1" applyFont="1" applyFill="1" applyBorder="1" applyAlignment="1">
      <alignment horizontal="center" vertical="center" wrapText="1"/>
    </xf>
    <xf numFmtId="0" fontId="16" fillId="84" borderId="1" xfId="1" applyFont="1" applyFill="1" applyBorder="1" applyAlignment="1">
      <alignment horizontal="center" vertical="center" wrapText="1"/>
    </xf>
    <xf numFmtId="0" fontId="16" fillId="82" borderId="1" xfId="1" applyFont="1" applyFill="1" applyBorder="1" applyAlignment="1">
      <alignment horizontal="center" vertical="center" wrapText="1"/>
    </xf>
    <xf numFmtId="0" fontId="16" fillId="84" borderId="11" xfId="1" applyFont="1" applyFill="1" applyBorder="1" applyAlignment="1">
      <alignment horizontal="center" vertical="center" wrapText="1"/>
    </xf>
    <xf numFmtId="0" fontId="18" fillId="82" borderId="1" xfId="0" applyFont="1" applyFill="1" applyBorder="1" applyAlignment="1">
      <alignment horizontal="center" vertical="center" wrapText="1"/>
    </xf>
    <xf numFmtId="0" fontId="18" fillId="82" borderId="0" xfId="0" applyFont="1" applyFill="1" applyAlignment="1">
      <alignment horizontal="center" vertical="center" wrapText="1"/>
    </xf>
    <xf numFmtId="0" fontId="23" fillId="82" borderId="0" xfId="1" applyFont="1" applyFill="1" applyBorder="1" applyAlignment="1">
      <alignment horizontal="center" wrapText="1"/>
    </xf>
    <xf numFmtId="0" fontId="11" fillId="85" borderId="1" xfId="1" applyFont="1" applyFill="1" applyBorder="1" applyAlignment="1">
      <alignment horizontal="center" vertical="center" wrapText="1"/>
    </xf>
    <xf numFmtId="0" fontId="16" fillId="85" borderId="1" xfId="1" applyFont="1" applyFill="1" applyBorder="1" applyAlignment="1">
      <alignment horizontal="center" vertical="center" wrapText="1"/>
    </xf>
    <xf numFmtId="0" fontId="9" fillId="84" borderId="1" xfId="1" applyFont="1" applyFill="1" applyBorder="1" applyAlignment="1">
      <alignment horizontal="center" vertical="center" wrapText="1"/>
    </xf>
    <xf numFmtId="0" fontId="18" fillId="82" borderId="1" xfId="0" applyFont="1" applyFill="1" applyBorder="1" applyAlignment="1">
      <alignment horizontal="center" wrapText="1"/>
    </xf>
    <xf numFmtId="0" fontId="18" fillId="82" borderId="0" xfId="0" applyFont="1" applyFill="1" applyAlignment="1">
      <alignment horizontal="center" wrapText="1"/>
    </xf>
    <xf numFmtId="0" fontId="6" fillId="17" borderId="11" xfId="1" applyFont="1" applyFill="1" applyBorder="1" applyAlignment="1">
      <alignment horizontal="center" vertical="center" wrapText="1"/>
    </xf>
    <xf numFmtId="0" fontId="6" fillId="24" borderId="11" xfId="1" applyFont="1" applyFill="1" applyBorder="1" applyAlignment="1">
      <alignment horizontal="center" vertical="center" wrapText="1"/>
    </xf>
    <xf numFmtId="0" fontId="6" fillId="41" borderId="11" xfId="1" applyFont="1" applyFill="1" applyBorder="1" applyAlignment="1">
      <alignment horizontal="center" vertical="center"/>
    </xf>
    <xf numFmtId="0" fontId="6" fillId="17" borderId="11" xfId="1" applyFont="1" applyFill="1" applyBorder="1" applyAlignment="1">
      <alignment horizontal="center" vertical="center"/>
    </xf>
    <xf numFmtId="0" fontId="6" fillId="37" borderId="11" xfId="1" applyFont="1" applyFill="1" applyBorder="1" applyAlignment="1">
      <alignment horizontal="center" vertical="center"/>
    </xf>
    <xf numFmtId="0" fontId="11" fillId="53" borderId="11" xfId="1" applyFont="1" applyFill="1" applyBorder="1" applyAlignment="1">
      <alignment horizontal="center" vertical="center" wrapText="1"/>
    </xf>
    <xf numFmtId="0" fontId="11" fillId="30" borderId="11" xfId="1" applyFont="1" applyFill="1" applyBorder="1" applyAlignment="1">
      <alignment horizontal="center" vertical="center" wrapText="1"/>
    </xf>
    <xf numFmtId="0" fontId="11" fillId="34" borderId="11" xfId="1" applyFont="1" applyFill="1" applyBorder="1" applyAlignment="1">
      <alignment horizontal="center" vertical="center" wrapText="1"/>
    </xf>
    <xf numFmtId="0" fontId="11" fillId="7" borderId="11" xfId="1" applyFont="1" applyFill="1" applyBorder="1" applyAlignment="1">
      <alignment horizontal="center" vertical="center" wrapText="1"/>
    </xf>
    <xf numFmtId="0" fontId="11" fillId="83" borderId="11" xfId="1" applyFont="1" applyFill="1" applyBorder="1" applyAlignment="1">
      <alignment horizontal="center" vertical="center" wrapText="1"/>
    </xf>
    <xf numFmtId="0" fontId="6" fillId="16" borderId="11" xfId="1" applyFont="1" applyFill="1" applyBorder="1" applyAlignment="1">
      <alignment horizontal="center" vertical="center" wrapText="1"/>
    </xf>
    <xf numFmtId="0" fontId="6" fillId="21" borderId="11" xfId="1" applyFont="1" applyFill="1" applyBorder="1" applyAlignment="1">
      <alignment horizontal="center" vertical="center" wrapText="1"/>
    </xf>
    <xf numFmtId="0" fontId="11" fillId="16" borderId="11" xfId="1" applyFont="1" applyFill="1" applyBorder="1" applyAlignment="1">
      <alignment horizontal="center" vertical="center" wrapText="1"/>
    </xf>
    <xf numFmtId="0" fontId="11" fillId="21" borderId="11" xfId="1" applyFont="1" applyFill="1" applyBorder="1" applyAlignment="1">
      <alignment horizontal="center" vertical="center" wrapText="1"/>
    </xf>
    <xf numFmtId="0" fontId="15" fillId="12" borderId="11" xfId="1" applyFont="1" applyFill="1" applyBorder="1" applyAlignment="1">
      <alignment horizontal="center" vertical="center" wrapText="1"/>
    </xf>
    <xf numFmtId="0" fontId="15" fillId="17" borderId="12" xfId="1" applyFont="1" applyFill="1" applyBorder="1" applyAlignment="1">
      <alignment horizontal="left" vertical="top" wrapText="1"/>
    </xf>
    <xf numFmtId="49" fontId="16" fillId="15" borderId="12" xfId="1" applyNumberFormat="1" applyFont="1" applyFill="1" applyBorder="1" applyAlignment="1">
      <alignment horizontal="center" vertical="center" wrapText="1"/>
    </xf>
    <xf numFmtId="0" fontId="4" fillId="12" borderId="12" xfId="1" applyNumberFormat="1" applyFont="1" applyFill="1" applyBorder="1" applyAlignment="1">
      <alignment horizontal="center" vertical="center" wrapText="1"/>
    </xf>
    <xf numFmtId="0" fontId="4" fillId="23" borderId="12" xfId="1" applyFont="1" applyFill="1" applyBorder="1" applyAlignment="1">
      <alignment horizontal="center" vertical="center" wrapText="1"/>
    </xf>
    <xf numFmtId="0" fontId="4" fillId="40" borderId="12" xfId="1" applyFont="1" applyFill="1" applyBorder="1" applyAlignment="1">
      <alignment horizontal="center" vertical="center"/>
    </xf>
    <xf numFmtId="0" fontId="4" fillId="12" borderId="12" xfId="1" applyFont="1" applyFill="1" applyBorder="1" applyAlignment="1">
      <alignment horizontal="center" vertical="center"/>
    </xf>
    <xf numFmtId="0" fontId="4" fillId="44" borderId="12" xfId="1" applyFont="1" applyFill="1" applyBorder="1" applyAlignment="1">
      <alignment horizontal="center" vertical="center"/>
    </xf>
    <xf numFmtId="0" fontId="16" fillId="43" borderId="12" xfId="1" applyFont="1" applyFill="1" applyBorder="1" applyAlignment="1">
      <alignment horizontal="center" vertical="center" wrapText="1"/>
    </xf>
    <xf numFmtId="0" fontId="16" fillId="56" borderId="12" xfId="1" applyFont="1" applyFill="1" applyBorder="1" applyAlignment="1">
      <alignment horizontal="center" vertical="center" wrapText="1"/>
    </xf>
    <xf numFmtId="0" fontId="16" fillId="31" borderId="12" xfId="1" applyFont="1" applyFill="1" applyBorder="1" applyAlignment="1">
      <alignment horizontal="center" vertical="center" wrapText="1"/>
    </xf>
    <xf numFmtId="0" fontId="16" fillId="35" borderId="12" xfId="1" applyFont="1" applyFill="1" applyBorder="1" applyAlignment="1">
      <alignment horizontal="center" vertical="center" wrapText="1"/>
    </xf>
    <xf numFmtId="0" fontId="16" fillId="84" borderId="12" xfId="1" applyFont="1" applyFill="1" applyBorder="1" applyAlignment="1">
      <alignment horizontal="center" vertical="center" wrapText="1"/>
    </xf>
    <xf numFmtId="0" fontId="23" fillId="38" borderId="0" xfId="1" applyFont="1" applyFill="1" applyBorder="1" applyAlignment="1">
      <alignment horizontal="left" wrapText="1"/>
    </xf>
    <xf numFmtId="0" fontId="11" fillId="42" borderId="1" xfId="1" applyFont="1" applyFill="1" applyBorder="1" applyAlignment="1">
      <alignment horizontal="left" vertical="center" wrapText="1"/>
    </xf>
    <xf numFmtId="0" fontId="16" fillId="42" borderId="1" xfId="1" applyFont="1" applyFill="1" applyBorder="1" applyAlignment="1">
      <alignment horizontal="left" vertical="center" wrapText="1"/>
    </xf>
    <xf numFmtId="0" fontId="16" fillId="43" borderId="1" xfId="1" applyFont="1" applyFill="1" applyBorder="1" applyAlignment="1">
      <alignment horizontal="left" vertical="center" wrapText="1"/>
    </xf>
    <xf numFmtId="0" fontId="9" fillId="43" borderId="1" xfId="1" applyFont="1" applyFill="1" applyBorder="1" applyAlignment="1">
      <alignment horizontal="left" vertical="center" wrapText="1"/>
    </xf>
    <xf numFmtId="0" fontId="16" fillId="43" borderId="11" xfId="1" applyFont="1" applyFill="1" applyBorder="1" applyAlignment="1">
      <alignment horizontal="left" vertical="center" wrapText="1"/>
    </xf>
    <xf numFmtId="0" fontId="18" fillId="38" borderId="1" xfId="0" applyFont="1" applyFill="1" applyBorder="1" applyAlignment="1">
      <alignment horizontal="left" wrapText="1"/>
    </xf>
    <xf numFmtId="0" fontId="18" fillId="38" borderId="0" xfId="0" applyFont="1" applyFill="1" applyAlignment="1">
      <alignment horizontal="left" wrapText="1"/>
    </xf>
    <xf numFmtId="0" fontId="7" fillId="7" borderId="1" xfId="1" applyFont="1" applyFill="1" applyBorder="1" applyAlignment="1">
      <alignment horizontal="center" vertical="center" wrapText="1"/>
    </xf>
    <xf numFmtId="0" fontId="14" fillId="17" borderId="1" xfId="1" applyFont="1" applyFill="1" applyBorder="1" applyAlignment="1">
      <alignment horizontal="left" vertical="center" wrapText="1"/>
    </xf>
    <xf numFmtId="0" fontId="4" fillId="38" borderId="0" xfId="1" applyFont="1" applyFill="1" applyBorder="1" applyAlignment="1">
      <alignment horizontal="center" vertical="center" wrapText="1"/>
    </xf>
    <xf numFmtId="0" fontId="6" fillId="53" borderId="11" xfId="1" applyFont="1" applyFill="1" applyBorder="1" applyAlignment="1">
      <alignment horizontal="center" vertical="center" wrapText="1"/>
    </xf>
    <xf numFmtId="0" fontId="23" fillId="38" borderId="0" xfId="1" applyFont="1" applyFill="1" applyBorder="1" applyAlignment="1">
      <alignment horizontal="center" wrapText="1"/>
    </xf>
    <xf numFmtId="0" fontId="11" fillId="42" borderId="1" xfId="1" applyFont="1" applyFill="1" applyBorder="1" applyAlignment="1">
      <alignment horizontal="center" vertical="center" wrapText="1"/>
    </xf>
    <xf numFmtId="0" fontId="16" fillId="42" borderId="1" xfId="1" applyFont="1" applyFill="1" applyBorder="1" applyAlignment="1">
      <alignment horizontal="center" vertical="center" wrapText="1"/>
    </xf>
    <xf numFmtId="0" fontId="9" fillId="43" borderId="1" xfId="1" applyFont="1" applyFill="1" applyBorder="1" applyAlignment="1">
      <alignment horizontal="center" vertical="center" wrapText="1"/>
    </xf>
    <xf numFmtId="0" fontId="18" fillId="38" borderId="1" xfId="0" applyFont="1" applyFill="1" applyBorder="1" applyAlignment="1">
      <alignment horizontal="center" wrapText="1"/>
    </xf>
    <xf numFmtId="0" fontId="18" fillId="38" borderId="0" xfId="0" applyFont="1" applyFill="1" applyAlignment="1">
      <alignment horizontal="center" wrapText="1"/>
    </xf>
    <xf numFmtId="0" fontId="4" fillId="86" borderId="1" xfId="1" applyFont="1" applyFill="1" applyBorder="1" applyAlignment="1">
      <alignment horizontal="center" vertical="center" wrapText="1"/>
    </xf>
    <xf numFmtId="0" fontId="23" fillId="26" borderId="0" xfId="1" applyFont="1" applyFill="1" applyBorder="1" applyAlignment="1">
      <alignment horizontal="center" vertical="center"/>
    </xf>
    <xf numFmtId="0" fontId="23" fillId="26" borderId="0" xfId="1" applyFont="1" applyFill="1" applyBorder="1" applyAlignment="1">
      <alignment horizontal="center" vertical="center" wrapText="1"/>
    </xf>
    <xf numFmtId="0" fontId="7" fillId="30" borderId="1" xfId="1" applyFont="1" applyFill="1" applyBorder="1" applyAlignment="1">
      <alignment horizontal="center" vertical="center" wrapText="1"/>
    </xf>
    <xf numFmtId="0" fontId="44" fillId="31" borderId="1" xfId="1" applyFont="1" applyFill="1" applyBorder="1" applyAlignment="1">
      <alignment horizontal="center" vertical="center" wrapText="1"/>
    </xf>
    <xf numFmtId="0" fontId="44" fillId="26" borderId="1" xfId="1" applyFont="1" applyFill="1" applyBorder="1" applyAlignment="1">
      <alignment horizontal="center" vertical="center" wrapText="1"/>
    </xf>
    <xf numFmtId="0" fontId="44" fillId="31" borderId="11" xfId="1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/>
    </xf>
    <xf numFmtId="0" fontId="24" fillId="26" borderId="0" xfId="0" applyFont="1" applyFill="1" applyAlignment="1">
      <alignment horizontal="center" vertical="center"/>
    </xf>
    <xf numFmtId="0" fontId="23" fillId="87" borderId="0" xfId="1" applyFont="1" applyFill="1" applyBorder="1" applyAlignment="1">
      <alignment horizontal="center" vertical="center"/>
    </xf>
    <xf numFmtId="0" fontId="7" fillId="88" borderId="1" xfId="1" applyFont="1" applyFill="1" applyBorder="1" applyAlignment="1">
      <alignment horizontal="center" vertical="center" wrapText="1"/>
    </xf>
    <xf numFmtId="0" fontId="44" fillId="90" borderId="1" xfId="1" applyFont="1" applyFill="1" applyBorder="1" applyAlignment="1">
      <alignment horizontal="center" vertical="center" wrapText="1"/>
    </xf>
    <xf numFmtId="0" fontId="44" fillId="87" borderId="1" xfId="1" applyFont="1" applyFill="1" applyBorder="1" applyAlignment="1">
      <alignment horizontal="center" vertical="center" wrapText="1"/>
    </xf>
    <xf numFmtId="0" fontId="23" fillId="90" borderId="1" xfId="1" applyFont="1" applyFill="1" applyBorder="1" applyAlignment="1">
      <alignment horizontal="center" vertical="center" wrapText="1"/>
    </xf>
    <xf numFmtId="0" fontId="44" fillId="90" borderId="11" xfId="1" applyFont="1" applyFill="1" applyBorder="1" applyAlignment="1">
      <alignment horizontal="center" vertical="center" wrapText="1"/>
    </xf>
    <xf numFmtId="0" fontId="23" fillId="90" borderId="11" xfId="1" applyFont="1" applyFill="1" applyBorder="1" applyAlignment="1">
      <alignment horizontal="center" vertical="center" wrapText="1"/>
    </xf>
    <xf numFmtId="0" fontId="24" fillId="87" borderId="0" xfId="0" applyFont="1" applyFill="1" applyBorder="1" applyAlignment="1">
      <alignment horizontal="center" vertical="center"/>
    </xf>
    <xf numFmtId="0" fontId="24" fillId="87" borderId="0" xfId="0" applyFont="1" applyFill="1" applyAlignment="1">
      <alignment horizontal="center" vertical="center"/>
    </xf>
    <xf numFmtId="0" fontId="4" fillId="32" borderId="0" xfId="1" applyFont="1" applyFill="1" applyBorder="1" applyAlignment="1">
      <alignment horizontal="center" vertical="center" wrapText="1"/>
    </xf>
    <xf numFmtId="0" fontId="6" fillId="33" borderId="11" xfId="1" applyFont="1" applyFill="1" applyBorder="1" applyAlignment="1">
      <alignment horizontal="center" vertical="center" wrapText="1"/>
    </xf>
    <xf numFmtId="0" fontId="16" fillId="91" borderId="12" xfId="1" applyFont="1" applyFill="1" applyBorder="1" applyAlignment="1">
      <alignment horizontal="center" vertical="center" wrapText="1"/>
    </xf>
    <xf numFmtId="0" fontId="16" fillId="91" borderId="1" xfId="1" applyFont="1" applyFill="1" applyBorder="1" applyAlignment="1">
      <alignment horizontal="center" vertical="center" wrapText="1"/>
    </xf>
    <xf numFmtId="0" fontId="16" fillId="32" borderId="1" xfId="1" applyFont="1" applyFill="1" applyBorder="1" applyAlignment="1">
      <alignment horizontal="center" vertical="center" wrapText="1"/>
    </xf>
    <xf numFmtId="0" fontId="16" fillId="91" borderId="11" xfId="1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vertical="center" wrapText="1"/>
    </xf>
    <xf numFmtId="0" fontId="18" fillId="32" borderId="0" xfId="0" applyFont="1" applyFill="1" applyAlignment="1">
      <alignment horizontal="center" vertical="center" wrapText="1"/>
    </xf>
    <xf numFmtId="0" fontId="12" fillId="32" borderId="0" xfId="1" applyFont="1" applyFill="1" applyBorder="1" applyAlignment="1">
      <alignment horizontal="center" vertical="center"/>
    </xf>
    <xf numFmtId="0" fontId="12" fillId="32" borderId="0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>
      <alignment horizontal="center" vertical="center"/>
    </xf>
    <xf numFmtId="0" fontId="29" fillId="91" borderId="1" xfId="1" applyFont="1" applyFill="1" applyBorder="1" applyAlignment="1">
      <alignment horizontal="center" vertical="center" wrapText="1"/>
    </xf>
    <xf numFmtId="0" fontId="29" fillId="91" borderId="11" xfId="1" applyFont="1" applyFill="1" applyBorder="1" applyAlignment="1">
      <alignment horizontal="center" vertical="center" wrapText="1"/>
    </xf>
    <xf numFmtId="0" fontId="28" fillId="32" borderId="0" xfId="0" applyFont="1" applyFill="1" applyAlignment="1">
      <alignment horizontal="center" vertical="center"/>
    </xf>
    <xf numFmtId="0" fontId="23" fillId="32" borderId="0" xfId="1" applyFont="1" applyFill="1" applyBorder="1" applyAlignment="1">
      <alignment horizontal="center" wrapText="1"/>
    </xf>
    <xf numFmtId="0" fontId="11" fillId="92" borderId="1" xfId="1" applyFont="1" applyFill="1" applyBorder="1" applyAlignment="1">
      <alignment horizontal="center" vertical="center" wrapText="1"/>
    </xf>
    <xf numFmtId="0" fontId="16" fillId="92" borderId="1" xfId="1" applyFont="1" applyFill="1" applyBorder="1" applyAlignment="1">
      <alignment horizontal="center" vertical="center" wrapText="1"/>
    </xf>
    <xf numFmtId="0" fontId="9" fillId="91" borderId="1" xfId="1" applyFont="1" applyFill="1" applyBorder="1" applyAlignment="1">
      <alignment horizontal="center" vertical="center" wrapText="1"/>
    </xf>
    <xf numFmtId="0" fontId="18" fillId="32" borderId="1" xfId="0" applyFont="1" applyFill="1" applyBorder="1" applyAlignment="1">
      <alignment horizontal="center" wrapText="1"/>
    </xf>
    <xf numFmtId="0" fontId="18" fillId="32" borderId="0" xfId="0" applyFont="1" applyFill="1" applyAlignment="1">
      <alignment horizontal="center" wrapText="1"/>
    </xf>
    <xf numFmtId="0" fontId="23" fillId="32" borderId="0" xfId="1" applyFont="1" applyFill="1" applyBorder="1" applyAlignment="1">
      <alignment horizontal="center" vertical="center"/>
    </xf>
    <xf numFmtId="0" fontId="7" fillId="92" borderId="1" xfId="1" applyFont="1" applyFill="1" applyBorder="1" applyAlignment="1">
      <alignment horizontal="center" vertical="center" wrapText="1"/>
    </xf>
    <xf numFmtId="0" fontId="44" fillId="91" borderId="1" xfId="1" applyFont="1" applyFill="1" applyBorder="1" applyAlignment="1">
      <alignment horizontal="center" vertical="center" wrapText="1"/>
    </xf>
    <xf numFmtId="0" fontId="44" fillId="32" borderId="1" xfId="1" applyFont="1" applyFill="1" applyBorder="1" applyAlignment="1">
      <alignment horizontal="center" vertical="center" wrapText="1"/>
    </xf>
    <xf numFmtId="0" fontId="23" fillId="91" borderId="1" xfId="1" applyFont="1" applyFill="1" applyBorder="1" applyAlignment="1">
      <alignment horizontal="center" vertical="center" wrapText="1"/>
    </xf>
    <xf numFmtId="0" fontId="23" fillId="91" borderId="11" xfId="1" applyFont="1" applyFill="1" applyBorder="1" applyAlignment="1">
      <alignment horizontal="center" vertical="center" wrapText="1"/>
    </xf>
    <xf numFmtId="0" fontId="24" fillId="32" borderId="0" xfId="0" applyFont="1" applyFill="1" applyBorder="1" applyAlignment="1">
      <alignment horizontal="center" vertical="center"/>
    </xf>
    <xf numFmtId="0" fontId="24" fillId="32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/>
    </xf>
    <xf numFmtId="0" fontId="23" fillId="13" borderId="0" xfId="1" applyFont="1" applyFill="1" applyBorder="1" applyAlignment="1">
      <alignment horizontal="center" wrapText="1"/>
    </xf>
    <xf numFmtId="0" fontId="11" fillId="93" borderId="1" xfId="1" applyFont="1" applyFill="1" applyBorder="1" applyAlignment="1">
      <alignment horizontal="center" vertical="center" wrapText="1"/>
    </xf>
    <xf numFmtId="0" fontId="16" fillId="93" borderId="1" xfId="1" applyFont="1" applyFill="1" applyBorder="1" applyAlignment="1">
      <alignment horizontal="center" vertical="center" wrapText="1"/>
    </xf>
    <xf numFmtId="0" fontId="16" fillId="94" borderId="1" xfId="1" applyFont="1" applyFill="1" applyBorder="1" applyAlignment="1">
      <alignment horizontal="center" vertical="center" wrapText="1"/>
    </xf>
    <xf numFmtId="0" fontId="9" fillId="94" borderId="1" xfId="1" applyFont="1" applyFill="1" applyBorder="1" applyAlignment="1">
      <alignment horizontal="center" vertical="center" wrapText="1"/>
    </xf>
    <xf numFmtId="0" fontId="16" fillId="94" borderId="11" xfId="1" applyFont="1" applyFill="1" applyBorder="1" applyAlignment="1">
      <alignment horizontal="center" vertical="center" wrapText="1"/>
    </xf>
    <xf numFmtId="0" fontId="18" fillId="13" borderId="0" xfId="0" applyFont="1" applyFill="1" applyAlignment="1">
      <alignment horizontal="center" wrapText="1"/>
    </xf>
    <xf numFmtId="0" fontId="7" fillId="10" borderId="1" xfId="1" applyFont="1" applyFill="1" applyBorder="1" applyAlignment="1">
      <alignment horizontal="center" vertical="center" wrapText="1"/>
    </xf>
    <xf numFmtId="0" fontId="23" fillId="28" borderId="1" xfId="1" applyFont="1" applyFill="1" applyBorder="1" applyAlignment="1">
      <alignment horizontal="center" vertical="center" wrapText="1"/>
    </xf>
    <xf numFmtId="0" fontId="23" fillId="28" borderId="11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0" fontId="4" fillId="96" borderId="1" xfId="1" applyFont="1" applyFill="1" applyBorder="1" applyAlignment="1">
      <alignment horizontal="center" vertical="center" wrapText="1"/>
    </xf>
    <xf numFmtId="0" fontId="15" fillId="96" borderId="1" xfId="1" applyFont="1" applyFill="1" applyBorder="1" applyAlignment="1">
      <alignment horizontal="left" vertical="center" wrapText="1"/>
    </xf>
    <xf numFmtId="0" fontId="48" fillId="0" borderId="0" xfId="6"/>
    <xf numFmtId="0" fontId="11" fillId="97" borderId="1" xfId="1" applyFont="1" applyFill="1" applyBorder="1" applyAlignment="1">
      <alignment horizontal="left" vertical="top" wrapText="1"/>
    </xf>
    <xf numFmtId="49" fontId="16" fillId="97" borderId="1" xfId="1" applyNumberFormat="1" applyFont="1" applyFill="1" applyBorder="1" applyAlignment="1">
      <alignment horizontal="center" vertical="center" wrapText="1"/>
    </xf>
    <xf numFmtId="0" fontId="4" fillId="86" borderId="1" xfId="1" applyNumberFormat="1" applyFont="1" applyFill="1" applyBorder="1" applyAlignment="1">
      <alignment horizontal="center" vertical="center" wrapText="1"/>
    </xf>
    <xf numFmtId="0" fontId="4" fillId="86" borderId="1" xfId="1" applyFont="1" applyFill="1" applyBorder="1" applyAlignment="1">
      <alignment horizontal="center" vertical="center"/>
    </xf>
    <xf numFmtId="0" fontId="16" fillId="98" borderId="1" xfId="1" applyFont="1" applyFill="1" applyBorder="1" applyAlignment="1">
      <alignment horizontal="center" vertical="center" wrapText="1"/>
    </xf>
    <xf numFmtId="0" fontId="18" fillId="86" borderId="0" xfId="0" applyFont="1" applyFill="1" applyAlignment="1">
      <alignment horizontal="center" vertical="center" wrapText="1"/>
    </xf>
    <xf numFmtId="0" fontId="15" fillId="96" borderId="1" xfId="1" applyFont="1" applyFill="1" applyBorder="1" applyAlignment="1">
      <alignment horizontal="left" vertical="top" wrapText="1"/>
    </xf>
    <xf numFmtId="1" fontId="18" fillId="12" borderId="12" xfId="0" applyNumberFormat="1" applyFont="1" applyFill="1" applyBorder="1" applyAlignment="1">
      <alignment horizontal="center" vertical="center" wrapText="1"/>
    </xf>
    <xf numFmtId="49" fontId="18" fillId="97" borderId="1" xfId="1" applyNumberFormat="1" applyFont="1" applyFill="1" applyBorder="1" applyAlignment="1">
      <alignment horizontal="center" vertical="center" wrapText="1"/>
    </xf>
    <xf numFmtId="0" fontId="6" fillId="86" borderId="1" xfId="1" applyFont="1" applyFill="1" applyBorder="1" applyAlignment="1">
      <alignment horizontal="left" vertical="top" wrapText="1"/>
    </xf>
    <xf numFmtId="0" fontId="16" fillId="86" borderId="1" xfId="1" applyFont="1" applyFill="1" applyBorder="1" applyAlignment="1">
      <alignment horizontal="center" vertical="center" wrapText="1"/>
    </xf>
    <xf numFmtId="49" fontId="4" fillId="86" borderId="1" xfId="1" applyNumberFormat="1" applyFont="1" applyFill="1" applyBorder="1" applyAlignment="1">
      <alignment horizontal="center" vertical="center" wrapText="1"/>
    </xf>
    <xf numFmtId="49" fontId="33" fillId="86" borderId="1" xfId="0" applyNumberFormat="1" applyFont="1" applyFill="1" applyBorder="1" applyAlignment="1">
      <alignment horizontal="center" vertical="center" wrapText="1"/>
    </xf>
    <xf numFmtId="0" fontId="18" fillId="86" borderId="1" xfId="0" applyFont="1" applyFill="1" applyBorder="1" applyAlignment="1">
      <alignment horizontal="center" vertical="center" wrapText="1"/>
    </xf>
    <xf numFmtId="0" fontId="17" fillId="97" borderId="1" xfId="1" applyFont="1" applyFill="1" applyBorder="1" applyAlignment="1">
      <alignment horizontal="left" vertical="top" wrapText="1"/>
    </xf>
    <xf numFmtId="0" fontId="12" fillId="86" borderId="1" xfId="1" applyFont="1" applyFill="1" applyBorder="1" applyAlignment="1">
      <alignment horizontal="center" vertical="center" wrapText="1"/>
    </xf>
    <xf numFmtId="0" fontId="12" fillId="96" borderId="11" xfId="1" applyFont="1" applyFill="1" applyBorder="1" applyAlignment="1">
      <alignment horizontal="center" vertical="center" wrapText="1"/>
    </xf>
    <xf numFmtId="0" fontId="5" fillId="86" borderId="1" xfId="1" applyFont="1" applyFill="1" applyBorder="1" applyAlignment="1">
      <alignment horizontal="center" vertical="center" wrapText="1"/>
    </xf>
    <xf numFmtId="1" fontId="12" fillId="86" borderId="1" xfId="1" applyNumberFormat="1" applyFont="1" applyFill="1" applyBorder="1" applyAlignment="1">
      <alignment horizontal="center" vertical="center" wrapText="1"/>
    </xf>
    <xf numFmtId="0" fontId="12" fillId="86" borderId="1" xfId="1" applyNumberFormat="1" applyFont="1" applyFill="1" applyBorder="1" applyAlignment="1">
      <alignment horizontal="center" vertical="center" wrapText="1"/>
    </xf>
    <xf numFmtId="0" fontId="29" fillId="98" borderId="1" xfId="1" applyFont="1" applyFill="1" applyBorder="1" applyAlignment="1">
      <alignment horizontal="center" vertical="center" wrapText="1"/>
    </xf>
    <xf numFmtId="0" fontId="28" fillId="86" borderId="0" xfId="0" applyFont="1" applyFill="1" applyAlignment="1">
      <alignment horizontal="center" vertical="center"/>
    </xf>
    <xf numFmtId="0" fontId="12" fillId="82" borderId="0" xfId="1" applyFont="1" applyFill="1" applyBorder="1" applyAlignment="1" applyProtection="1">
      <alignment horizontal="center" vertical="center"/>
      <protection locked="0"/>
    </xf>
    <xf numFmtId="0" fontId="12" fillId="13" borderId="0" xfId="1" applyFont="1" applyFill="1" applyBorder="1" applyAlignment="1" applyProtection="1">
      <alignment horizontal="center" vertical="center" wrapText="1"/>
      <protection locked="0"/>
    </xf>
    <xf numFmtId="0" fontId="12" fillId="14" borderId="0" xfId="1" applyFont="1" applyFill="1" applyBorder="1" applyAlignment="1" applyProtection="1">
      <alignment horizontal="center" vertical="center"/>
      <protection locked="0"/>
    </xf>
    <xf numFmtId="0" fontId="28" fillId="0" borderId="0" xfId="0" applyFont="1" applyBorder="1" applyAlignment="1">
      <alignment horizontal="center" vertical="center"/>
    </xf>
    <xf numFmtId="0" fontId="37" fillId="5" borderId="1" xfId="1" applyFont="1" applyFill="1" applyBorder="1" applyAlignment="1" applyProtection="1">
      <alignment horizontal="center" vertical="center"/>
      <protection locked="0"/>
    </xf>
    <xf numFmtId="0" fontId="37" fillId="5" borderId="1" xfId="1" applyFont="1" applyFill="1" applyBorder="1" applyAlignment="1" applyProtection="1">
      <alignment horizontal="center" vertical="center" wrapText="1"/>
      <protection locked="0"/>
    </xf>
    <xf numFmtId="0" fontId="37" fillId="8" borderId="1" xfId="1" applyFont="1" applyFill="1" applyBorder="1" applyAlignment="1" applyProtection="1">
      <alignment horizontal="center" vertical="center" wrapText="1"/>
      <protection locked="0"/>
    </xf>
    <xf numFmtId="0" fontId="37" fillId="7" borderId="1" xfId="1" applyFont="1" applyFill="1" applyBorder="1" applyAlignment="1" applyProtection="1">
      <alignment horizontal="center" vertical="center" wrapText="1"/>
      <protection locked="0"/>
    </xf>
    <xf numFmtId="0" fontId="39" fillId="5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 wrapText="1"/>
      <protection locked="0"/>
    </xf>
    <xf numFmtId="0" fontId="37" fillId="42" borderId="1" xfId="1" applyFont="1" applyFill="1" applyBorder="1" applyAlignment="1" applyProtection="1">
      <alignment horizontal="center" vertical="center" wrapText="1"/>
      <protection locked="0"/>
    </xf>
    <xf numFmtId="0" fontId="37" fillId="63" borderId="1" xfId="1" applyFont="1" applyFill="1" applyBorder="1" applyAlignment="1" applyProtection="1">
      <alignment horizontal="center" vertical="center" wrapText="1"/>
      <protection locked="0"/>
    </xf>
    <xf numFmtId="0" fontId="37" fillId="5" borderId="1" xfId="1" applyFont="1" applyFill="1" applyBorder="1" applyAlignment="1" applyProtection="1">
      <alignment horizontal="center" vertical="center" shrinkToFit="1"/>
      <protection locked="0"/>
    </xf>
    <xf numFmtId="0" fontId="37" fillId="85" borderId="1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 applyProtection="1">
      <alignment horizontal="center" vertical="center"/>
      <protection locked="0"/>
    </xf>
    <xf numFmtId="0" fontId="37" fillId="33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37" fillId="95" borderId="1" xfId="1" applyFont="1" applyFill="1" applyBorder="1" applyAlignment="1" applyProtection="1">
      <alignment horizontal="center" vertical="center" wrapText="1"/>
      <protection locked="0"/>
    </xf>
    <xf numFmtId="0" fontId="37" fillId="93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/>
      <protection locked="0"/>
    </xf>
    <xf numFmtId="0" fontId="37" fillId="2" borderId="1" xfId="1" applyFont="1" applyFill="1" applyBorder="1" applyAlignment="1" applyProtection="1">
      <alignment horizontal="center" vertical="center"/>
      <protection locked="0"/>
    </xf>
    <xf numFmtId="0" fontId="5" fillId="37" borderId="11" xfId="1" applyFont="1" applyFill="1" applyBorder="1" applyAlignment="1" applyProtection="1">
      <alignment horizontal="center" vertical="center" wrapText="1"/>
      <protection locked="0"/>
    </xf>
    <xf numFmtId="0" fontId="5" fillId="17" borderId="11" xfId="1" applyFont="1" applyFill="1" applyBorder="1" applyAlignment="1" applyProtection="1">
      <alignment horizontal="center" vertical="center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0" fontId="28" fillId="38" borderId="9" xfId="0" applyFont="1" applyFill="1" applyBorder="1" applyAlignment="1">
      <alignment horizontal="center" vertical="center" wrapText="1"/>
    </xf>
    <xf numFmtId="0" fontId="28" fillId="14" borderId="9" xfId="0" applyFont="1" applyFill="1" applyBorder="1" applyAlignment="1">
      <alignment horizontal="center" vertical="center" wrapText="1"/>
    </xf>
    <xf numFmtId="0" fontId="37" fillId="85" borderId="11" xfId="1" applyFont="1" applyFill="1" applyBorder="1" applyAlignment="1" applyProtection="1">
      <alignment horizontal="center" vertical="center"/>
      <protection locked="0"/>
    </xf>
    <xf numFmtId="0" fontId="37" fillId="5" borderId="11" xfId="1" applyFont="1" applyFill="1" applyBorder="1" applyAlignment="1" applyProtection="1">
      <alignment horizontal="center" vertical="center"/>
      <protection locked="0"/>
    </xf>
    <xf numFmtId="0" fontId="37" fillId="33" borderId="11" xfId="1" applyFont="1" applyFill="1" applyBorder="1" applyAlignment="1" applyProtection="1">
      <alignment horizontal="center" vertical="center"/>
      <protection locked="0"/>
    </xf>
    <xf numFmtId="0" fontId="37" fillId="33" borderId="11" xfId="1" applyFont="1" applyFill="1" applyBorder="1" applyAlignment="1" applyProtection="1">
      <alignment horizontal="center" vertical="center" wrapText="1"/>
      <protection locked="0"/>
    </xf>
    <xf numFmtId="0" fontId="5" fillId="7" borderId="11" xfId="1" applyFont="1" applyFill="1" applyBorder="1" applyAlignment="1" applyProtection="1">
      <alignment horizontal="center" vertical="center" wrapText="1"/>
      <protection locked="0"/>
    </xf>
    <xf numFmtId="0" fontId="37" fillId="95" borderId="11" xfId="1" applyFont="1" applyFill="1" applyBorder="1" applyAlignment="1" applyProtection="1">
      <alignment horizontal="center" vertical="center" wrapText="1"/>
      <protection locked="0"/>
    </xf>
    <xf numFmtId="0" fontId="37" fillId="93" borderId="11" xfId="1" applyFont="1" applyFill="1" applyBorder="1" applyAlignment="1" applyProtection="1">
      <alignment horizontal="center" vertical="center" wrapText="1"/>
      <protection locked="0"/>
    </xf>
    <xf numFmtId="0" fontId="37" fillId="9" borderId="11" xfId="1" applyFont="1" applyFill="1" applyBorder="1" applyAlignment="1" applyProtection="1">
      <alignment horizontal="center" vertical="center"/>
      <protection locked="0"/>
    </xf>
    <xf numFmtId="0" fontId="37" fillId="2" borderId="11" xfId="1" applyFont="1" applyFill="1" applyBorder="1" applyAlignment="1" applyProtection="1">
      <alignment horizontal="center" vertical="center"/>
      <protection locked="0"/>
    </xf>
    <xf numFmtId="0" fontId="12" fillId="17" borderId="1" xfId="1" applyFont="1" applyFill="1" applyBorder="1" applyAlignment="1" applyProtection="1">
      <alignment horizontal="center" vertical="center" wrapText="1"/>
      <protection locked="0"/>
    </xf>
    <xf numFmtId="0" fontId="39" fillId="17" borderId="1" xfId="1" applyFont="1" applyFill="1" applyBorder="1" applyAlignment="1" applyProtection="1">
      <alignment horizontal="center" vertical="center" wrapText="1"/>
      <protection locked="0"/>
    </xf>
    <xf numFmtId="0" fontId="29" fillId="21" borderId="1" xfId="1" applyFont="1" applyFill="1" applyBorder="1" applyAlignment="1" applyProtection="1">
      <alignment horizontal="center" vertical="center" wrapText="1"/>
      <protection locked="0"/>
    </xf>
    <xf numFmtId="0" fontId="29" fillId="8" borderId="1" xfId="1" applyFont="1" applyFill="1" applyBorder="1" applyAlignment="1" applyProtection="1">
      <alignment horizontal="center" vertical="center" wrapText="1"/>
      <protection locked="0"/>
    </xf>
    <xf numFmtId="0" fontId="28" fillId="14" borderId="1" xfId="0" applyFont="1" applyFill="1" applyBorder="1" applyAlignment="1">
      <alignment horizontal="center" vertical="center" wrapText="1"/>
    </xf>
    <xf numFmtId="0" fontId="29" fillId="16" borderId="1" xfId="1" applyFont="1" applyFill="1" applyBorder="1" applyAlignment="1" applyProtection="1">
      <alignment horizontal="center" vertical="center" wrapText="1"/>
      <protection locked="0"/>
    </xf>
    <xf numFmtId="0" fontId="28" fillId="38" borderId="1" xfId="0" applyFont="1" applyFill="1" applyBorder="1" applyAlignment="1">
      <alignment horizontal="center" vertical="center" wrapText="1"/>
    </xf>
    <xf numFmtId="0" fontId="29" fillId="63" borderId="1" xfId="1" applyFont="1" applyFill="1" applyBorder="1" applyAlignment="1" applyProtection="1">
      <alignment horizontal="center" vertical="center" wrapText="1"/>
      <protection locked="0"/>
    </xf>
    <xf numFmtId="0" fontId="28" fillId="40" borderId="1" xfId="0" applyFont="1" applyFill="1" applyBorder="1" applyAlignment="1">
      <alignment horizontal="center" vertical="center" wrapText="1"/>
    </xf>
    <xf numFmtId="0" fontId="27" fillId="21" borderId="1" xfId="1" applyFont="1" applyFill="1" applyBorder="1" applyAlignment="1" applyProtection="1">
      <alignment horizontal="center" vertical="center" shrinkToFit="1"/>
      <protection locked="0"/>
    </xf>
    <xf numFmtId="0" fontId="29" fillId="9" borderId="1" xfId="1" applyFont="1" applyFill="1" applyBorder="1" applyAlignment="1" applyProtection="1">
      <alignment horizontal="center" vertical="center" wrapText="1"/>
      <protection locked="0"/>
    </xf>
    <xf numFmtId="0" fontId="29" fillId="5" borderId="1" xfId="1" applyFont="1" applyFill="1" applyBorder="1" applyAlignment="1" applyProtection="1">
      <alignment horizontal="center" vertical="center" wrapText="1"/>
      <protection locked="0"/>
    </xf>
    <xf numFmtId="0" fontId="28" fillId="6" borderId="1" xfId="0" applyFont="1" applyFill="1" applyBorder="1" applyAlignment="1">
      <alignment horizontal="center" vertical="center" wrapText="1"/>
    </xf>
    <xf numFmtId="0" fontId="29" fillId="85" borderId="1" xfId="1" applyFont="1" applyFill="1" applyBorder="1" applyAlignment="1" applyProtection="1">
      <alignment horizontal="center" vertical="center"/>
      <protection locked="0"/>
    </xf>
    <xf numFmtId="0" fontId="29" fillId="21" borderId="1" xfId="1" applyFont="1" applyFill="1" applyBorder="1" applyAlignment="1" applyProtection="1">
      <alignment horizontal="center" vertical="center"/>
      <protection locked="0"/>
    </xf>
    <xf numFmtId="0" fontId="29" fillId="33" borderId="1" xfId="1" applyFont="1" applyFill="1" applyBorder="1" applyAlignment="1" applyProtection="1">
      <alignment horizontal="center" vertical="center"/>
      <protection locked="0"/>
    </xf>
    <xf numFmtId="0" fontId="29" fillId="33" borderId="1" xfId="1" applyFont="1" applyFill="1" applyBorder="1" applyAlignment="1" applyProtection="1">
      <alignment horizontal="center" vertical="center" wrapText="1"/>
      <protection locked="0"/>
    </xf>
    <xf numFmtId="0" fontId="12" fillId="7" borderId="1" xfId="1" applyFont="1" applyFill="1" applyBorder="1" applyAlignment="1" applyProtection="1">
      <alignment horizontal="center" vertical="center" wrapText="1"/>
      <protection locked="0"/>
    </xf>
    <xf numFmtId="0" fontId="29" fillId="95" borderId="1" xfId="1" applyFont="1" applyFill="1" applyBorder="1" applyAlignment="1" applyProtection="1">
      <alignment horizontal="center" vertical="center" wrapText="1"/>
      <protection locked="0"/>
    </xf>
    <xf numFmtId="0" fontId="29" fillId="93" borderId="1" xfId="1" applyFont="1" applyFill="1" applyBorder="1" applyAlignment="1" applyProtection="1">
      <alignment horizontal="center" vertical="center" wrapText="1"/>
      <protection locked="0"/>
    </xf>
    <xf numFmtId="0" fontId="29" fillId="9" borderId="1" xfId="1" applyFont="1" applyFill="1" applyBorder="1" applyAlignment="1" applyProtection="1">
      <alignment horizontal="center" vertical="center"/>
      <protection locked="0"/>
    </xf>
    <xf numFmtId="0" fontId="29" fillId="91" borderId="1" xfId="1" applyFont="1" applyFill="1" applyBorder="1" applyAlignment="1" applyProtection="1">
      <alignment horizontal="center" vertical="center" wrapText="1"/>
      <protection locked="0"/>
    </xf>
    <xf numFmtId="0" fontId="12" fillId="12" borderId="1" xfId="1" applyFont="1" applyFill="1" applyBorder="1" applyAlignment="1" applyProtection="1">
      <alignment horizontal="center" vertical="center" wrapText="1"/>
      <protection locked="0"/>
    </xf>
    <xf numFmtId="0" fontId="41" fillId="12" borderId="1" xfId="0" applyFont="1" applyFill="1" applyBorder="1" applyAlignment="1" applyProtection="1">
      <alignment horizontal="center" vertical="center" wrapText="1"/>
      <protection locked="0"/>
    </xf>
    <xf numFmtId="0" fontId="12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12" borderId="1" xfId="0" applyFont="1" applyFill="1" applyBorder="1" applyAlignment="1" applyProtection="1">
      <alignment horizontal="center" vertical="center" wrapText="1"/>
      <protection locked="0"/>
    </xf>
    <xf numFmtId="0" fontId="29" fillId="43" borderId="1" xfId="1" applyFont="1" applyFill="1" applyBorder="1" applyAlignment="1" applyProtection="1">
      <alignment horizontal="center" vertical="center" wrapText="1"/>
      <protection locked="0"/>
    </xf>
    <xf numFmtId="0" fontId="29" fillId="56" borderId="1" xfId="1" applyFont="1" applyFill="1" applyBorder="1" applyAlignment="1" applyProtection="1">
      <alignment horizontal="center" vertical="center" wrapText="1"/>
      <protection locked="0"/>
    </xf>
    <xf numFmtId="0" fontId="29" fillId="28" borderId="1" xfId="1" applyFont="1" applyFill="1" applyBorder="1" applyAlignment="1" applyProtection="1">
      <alignment horizontal="center" vertical="center" wrapText="1"/>
      <protection locked="0"/>
    </xf>
    <xf numFmtId="0" fontId="29" fillId="84" borderId="1" xfId="1" applyFont="1" applyFill="1" applyBorder="1" applyAlignment="1" applyProtection="1">
      <alignment horizontal="center" vertical="center" wrapText="1"/>
      <protection locked="0"/>
    </xf>
    <xf numFmtId="0" fontId="29" fillId="94" borderId="1" xfId="1" applyFont="1" applyFill="1" applyBorder="1" applyAlignment="1" applyProtection="1">
      <alignment horizontal="center" vertical="center" wrapText="1"/>
      <protection locked="0"/>
    </xf>
    <xf numFmtId="0" fontId="12" fillId="12" borderId="12" xfId="1" applyFont="1" applyFill="1" applyBorder="1" applyAlignment="1" applyProtection="1">
      <alignment horizontal="center" vertical="center" wrapText="1"/>
      <protection locked="0"/>
    </xf>
    <xf numFmtId="0" fontId="5" fillId="15" borderId="1" xfId="1" applyFont="1" applyFill="1" applyBorder="1" applyAlignment="1" applyProtection="1">
      <alignment horizontal="center" vertical="center" wrapText="1"/>
      <protection locked="0"/>
    </xf>
    <xf numFmtId="0" fontId="27" fillId="15" borderId="1" xfId="1" applyFont="1" applyFill="1" applyBorder="1" applyAlignment="1" applyProtection="1">
      <alignment horizontal="center" vertical="center" wrapText="1"/>
      <protection locked="0"/>
    </xf>
    <xf numFmtId="0" fontId="12" fillId="12" borderId="1" xfId="1" applyFont="1" applyFill="1" applyBorder="1" applyAlignment="1" applyProtection="1">
      <alignment horizontal="center" vertical="center"/>
      <protection locked="0"/>
    </xf>
    <xf numFmtId="1" fontId="27" fillId="1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1" xfId="1" applyFont="1" applyFill="1" applyBorder="1" applyAlignment="1" applyProtection="1">
      <alignment horizontal="center" vertical="center" wrapText="1"/>
      <protection locked="0"/>
    </xf>
    <xf numFmtId="1" fontId="27" fillId="12" borderId="1" xfId="1" applyNumberFormat="1" applyFont="1" applyFill="1" applyBorder="1" applyAlignment="1" applyProtection="1">
      <alignment horizontal="center" vertical="center" wrapText="1"/>
      <protection locked="0"/>
    </xf>
    <xf numFmtId="2" fontId="29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2" borderId="11" xfId="1" applyFont="1" applyFill="1" applyBorder="1" applyAlignment="1" applyProtection="1">
      <alignment horizontal="center" vertical="center" wrapText="1"/>
      <protection locked="0"/>
    </xf>
    <xf numFmtId="1" fontId="27" fillId="12" borderId="11" xfId="1" applyNumberFormat="1" applyFont="1" applyFill="1" applyBorder="1" applyAlignment="1" applyProtection="1">
      <alignment horizontal="center" vertical="center" wrapText="1"/>
      <protection locked="0"/>
    </xf>
    <xf numFmtId="0" fontId="12" fillId="12" borderId="11" xfId="1" applyFont="1" applyFill="1" applyBorder="1" applyAlignment="1" applyProtection="1">
      <alignment horizontal="center" vertical="center" wrapText="1"/>
      <protection locked="0"/>
    </xf>
    <xf numFmtId="0" fontId="28" fillId="12" borderId="11" xfId="0" applyFont="1" applyFill="1" applyBorder="1" applyAlignment="1" applyProtection="1">
      <alignment horizontal="center" vertical="center" wrapText="1"/>
      <protection locked="0"/>
    </xf>
    <xf numFmtId="0" fontId="29" fillId="18" borderId="11" xfId="1" applyFont="1" applyFill="1" applyBorder="1" applyAlignment="1" applyProtection="1">
      <alignment horizontal="center" vertical="center" wrapText="1"/>
      <protection locked="0"/>
    </xf>
    <xf numFmtId="0" fontId="29" fillId="39" borderId="11" xfId="1" applyFont="1" applyFill="1" applyBorder="1" applyAlignment="1" applyProtection="1">
      <alignment horizontal="center" vertical="center" wrapText="1"/>
      <protection locked="0"/>
    </xf>
    <xf numFmtId="0" fontId="29" fillId="43" borderId="11" xfId="1" applyFont="1" applyFill="1" applyBorder="1" applyAlignment="1" applyProtection="1">
      <alignment horizontal="center" vertical="center" wrapText="1"/>
      <protection locked="0"/>
    </xf>
    <xf numFmtId="0" fontId="29" fillId="56" borderId="11" xfId="1" applyFont="1" applyFill="1" applyBorder="1" applyAlignment="1" applyProtection="1">
      <alignment horizontal="center" vertical="center" wrapText="1"/>
      <protection locked="0"/>
    </xf>
    <xf numFmtId="0" fontId="29" fillId="28" borderId="11" xfId="1" applyFont="1" applyFill="1" applyBorder="1" applyAlignment="1" applyProtection="1">
      <alignment horizontal="center" vertical="center" wrapText="1"/>
      <protection locked="0"/>
    </xf>
    <xf numFmtId="0" fontId="29" fillId="84" borderId="11" xfId="1" applyFont="1" applyFill="1" applyBorder="1" applyAlignment="1" applyProtection="1">
      <alignment horizontal="center" vertical="center" wrapText="1"/>
      <protection locked="0"/>
    </xf>
    <xf numFmtId="2" fontId="29" fillId="18" borderId="11" xfId="1" applyNumberFormat="1" applyFont="1" applyFill="1" applyBorder="1" applyAlignment="1" applyProtection="1">
      <alignment horizontal="center" vertical="center" wrapText="1"/>
      <protection locked="0"/>
    </xf>
    <xf numFmtId="0" fontId="29" fillId="94" borderId="11" xfId="1" applyFont="1" applyFill="1" applyBorder="1" applyAlignment="1" applyProtection="1">
      <alignment horizontal="center" vertical="center" wrapText="1"/>
      <protection locked="0"/>
    </xf>
    <xf numFmtId="0" fontId="38" fillId="12" borderId="1" xfId="0" applyFont="1" applyFill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8" fillId="38" borderId="1" xfId="0" applyFont="1" applyFill="1" applyBorder="1" applyAlignment="1">
      <alignment horizontal="center" vertical="center"/>
    </xf>
    <xf numFmtId="0" fontId="28" fillId="40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82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 wrapText="1"/>
    </xf>
    <xf numFmtId="0" fontId="28" fillId="32" borderId="1" xfId="0" applyFont="1" applyFill="1" applyBorder="1" applyAlignment="1">
      <alignment horizontal="center" vertical="center"/>
    </xf>
    <xf numFmtId="0" fontId="28" fillId="14" borderId="0" xfId="0" applyFont="1" applyFill="1" applyBorder="1" applyAlignment="1">
      <alignment horizontal="center" vertical="center"/>
    </xf>
    <xf numFmtId="0" fontId="28" fillId="38" borderId="0" xfId="0" applyFont="1" applyFill="1" applyBorder="1" applyAlignment="1">
      <alignment horizontal="center" vertical="center"/>
    </xf>
    <xf numFmtId="0" fontId="28" fillId="40" borderId="0" xfId="0" applyFont="1" applyFill="1" applyBorder="1" applyAlignment="1">
      <alignment horizontal="center" vertical="center"/>
    </xf>
    <xf numFmtId="0" fontId="28" fillId="6" borderId="0" xfId="0" applyFont="1" applyFill="1" applyBorder="1" applyAlignment="1">
      <alignment horizontal="center" vertical="center"/>
    </xf>
    <xf numFmtId="0" fontId="28" fillId="82" borderId="0" xfId="0" applyFont="1" applyFill="1" applyBorder="1" applyAlignment="1">
      <alignment horizontal="center" vertical="center"/>
    </xf>
    <xf numFmtId="0" fontId="28" fillId="32" borderId="0" xfId="0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 wrapText="1"/>
    </xf>
    <xf numFmtId="0" fontId="15" fillId="17" borderId="1" xfId="1" applyFont="1" applyFill="1" applyBorder="1" applyAlignment="1" applyProtection="1">
      <alignment horizontal="center" vertical="center" wrapText="1"/>
      <protection locked="0"/>
    </xf>
    <xf numFmtId="0" fontId="12" fillId="96" borderId="1" xfId="1" applyFont="1" applyFill="1" applyBorder="1" applyAlignment="1" applyProtection="1">
      <alignment horizontal="center" vertical="center" wrapText="1"/>
      <protection locked="0"/>
    </xf>
    <xf numFmtId="0" fontId="39" fillId="96" borderId="1" xfId="1" applyFont="1" applyFill="1" applyBorder="1" applyAlignment="1" applyProtection="1">
      <alignment horizontal="center" vertical="center" wrapText="1"/>
      <protection locked="0"/>
    </xf>
    <xf numFmtId="0" fontId="29" fillId="99" borderId="1" xfId="1" applyFont="1" applyFill="1" applyBorder="1" applyAlignment="1" applyProtection="1">
      <alignment horizontal="center" vertical="center" wrapText="1"/>
      <protection locked="0"/>
    </xf>
    <xf numFmtId="0" fontId="28" fillId="86" borderId="1" xfId="0" applyFont="1" applyFill="1" applyBorder="1" applyAlignment="1">
      <alignment horizontal="center" vertical="center" wrapText="1"/>
    </xf>
    <xf numFmtId="0" fontId="29" fillId="100" borderId="1" xfId="1" applyFont="1" applyFill="1" applyBorder="1" applyAlignment="1" applyProtection="1">
      <alignment horizontal="center" vertical="center" wrapText="1"/>
      <protection locked="0"/>
    </xf>
    <xf numFmtId="0" fontId="27" fillId="99" borderId="1" xfId="1" applyFont="1" applyFill="1" applyBorder="1" applyAlignment="1" applyProtection="1">
      <alignment horizontal="center" vertical="center" shrinkToFit="1"/>
      <protection locked="0"/>
    </xf>
    <xf numFmtId="0" fontId="28" fillId="86" borderId="1" xfId="0" applyFont="1" applyFill="1" applyBorder="1" applyAlignment="1">
      <alignment horizontal="center" vertical="center" shrinkToFit="1"/>
    </xf>
    <xf numFmtId="0" fontId="29" fillId="100" borderId="1" xfId="1" applyFont="1" applyFill="1" applyBorder="1" applyAlignment="1" applyProtection="1">
      <alignment horizontal="center" vertical="center"/>
      <protection locked="0"/>
    </xf>
    <xf numFmtId="0" fontId="29" fillId="99" borderId="1" xfId="1" applyFont="1" applyFill="1" applyBorder="1" applyAlignment="1" applyProtection="1">
      <alignment horizontal="center" vertical="center"/>
      <protection locked="0"/>
    </xf>
    <xf numFmtId="0" fontId="12" fillId="100" borderId="1" xfId="1" applyFont="1" applyFill="1" applyBorder="1" applyAlignment="1" applyProtection="1">
      <alignment horizontal="center" vertical="center" wrapText="1"/>
      <protection locked="0"/>
    </xf>
    <xf numFmtId="0" fontId="28" fillId="86" borderId="1" xfId="0" applyFont="1" applyFill="1" applyBorder="1" applyAlignment="1">
      <alignment horizontal="center" vertical="center"/>
    </xf>
    <xf numFmtId="0" fontId="28" fillId="86" borderId="1" xfId="0" applyFont="1" applyFill="1" applyBorder="1" applyAlignment="1" applyProtection="1">
      <alignment horizontal="center" vertical="center" wrapText="1"/>
      <protection locked="0"/>
    </xf>
    <xf numFmtId="0" fontId="12" fillId="86" borderId="1" xfId="1" applyFont="1" applyFill="1" applyBorder="1" applyAlignment="1" applyProtection="1">
      <alignment horizontal="center" vertical="center" wrapText="1"/>
      <protection locked="0"/>
    </xf>
    <xf numFmtId="0" fontId="5" fillId="97" borderId="1" xfId="1" applyFont="1" applyFill="1" applyBorder="1" applyAlignment="1" applyProtection="1">
      <alignment horizontal="center" vertical="center" wrapText="1"/>
      <protection locked="0"/>
    </xf>
    <xf numFmtId="0" fontId="27" fillId="97" borderId="1" xfId="1" applyFont="1" applyFill="1" applyBorder="1" applyAlignment="1" applyProtection="1">
      <alignment horizontal="center" vertical="center" wrapText="1"/>
      <protection locked="0"/>
    </xf>
    <xf numFmtId="0" fontId="29" fillId="98" borderId="1" xfId="1" applyFont="1" applyFill="1" applyBorder="1" applyAlignment="1" applyProtection="1">
      <alignment horizontal="center" vertical="center" wrapText="1"/>
      <protection locked="0"/>
    </xf>
    <xf numFmtId="0" fontId="28" fillId="86" borderId="0" xfId="0" applyFont="1" applyFill="1" applyBorder="1" applyAlignment="1">
      <alignment horizontal="center" vertical="center"/>
    </xf>
    <xf numFmtId="0" fontId="12" fillId="86" borderId="1" xfId="1" applyFont="1" applyFill="1" applyBorder="1" applyAlignment="1" applyProtection="1">
      <alignment horizontal="center" vertical="center"/>
      <protection locked="0"/>
    </xf>
    <xf numFmtId="0" fontId="41" fillId="86" borderId="1" xfId="0" applyFont="1" applyFill="1" applyBorder="1" applyAlignment="1" applyProtection="1">
      <alignment horizontal="center" vertical="center" wrapText="1"/>
      <protection locked="0"/>
    </xf>
    <xf numFmtId="1" fontId="27" fillId="8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97" borderId="1" xfId="1" applyFont="1" applyFill="1" applyBorder="1" applyAlignment="1">
      <alignment horizontal="center" vertical="center" wrapText="1"/>
    </xf>
    <xf numFmtId="1" fontId="12" fillId="97" borderId="1" xfId="1" applyNumberFormat="1" applyFont="1" applyFill="1" applyBorder="1" applyAlignment="1">
      <alignment horizontal="center" vertical="center" wrapText="1"/>
    </xf>
    <xf numFmtId="0" fontId="27" fillId="12" borderId="1" xfId="0" applyFont="1" applyFill="1" applyBorder="1" applyAlignment="1" applyProtection="1">
      <alignment horizontal="center" wrapText="1"/>
      <protection locked="0"/>
    </xf>
    <xf numFmtId="0" fontId="5" fillId="86" borderId="1" xfId="1" applyFont="1" applyFill="1" applyBorder="1" applyAlignment="1" applyProtection="1">
      <alignment horizontal="center" vertical="center" wrapText="1"/>
      <protection locked="0"/>
    </xf>
    <xf numFmtId="1" fontId="27" fillId="86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86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12" borderId="1" xfId="0" applyFont="1" applyFill="1" applyBorder="1" applyAlignment="1" applyProtection="1">
      <alignment horizontal="center" vertical="center" wrapText="1"/>
      <protection locked="0"/>
    </xf>
    <xf numFmtId="0" fontId="27" fillId="86" borderId="1" xfId="1" applyFont="1" applyFill="1" applyBorder="1" applyAlignment="1" applyProtection="1">
      <alignment horizontal="center" vertical="center" wrapText="1"/>
      <protection locked="0"/>
    </xf>
    <xf numFmtId="0" fontId="4" fillId="12" borderId="1" xfId="1" applyFont="1" applyFill="1" applyBorder="1" applyAlignment="1" applyProtection="1">
      <alignment horizontal="center" vertical="center" wrapText="1"/>
      <protection locked="0"/>
    </xf>
    <xf numFmtId="1" fontId="7" fillId="12" borderId="0" xfId="1" applyNumberFormat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3" fillId="14" borderId="0" xfId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7" fillId="34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7" fillId="33" borderId="1" xfId="1" applyFont="1" applyFill="1" applyBorder="1" applyAlignment="1">
      <alignment horizontal="center" vertical="center" wrapText="1"/>
    </xf>
    <xf numFmtId="0" fontId="12" fillId="86" borderId="11" xfId="1" applyFont="1" applyFill="1" applyBorder="1" applyAlignment="1" applyProtection="1">
      <alignment horizontal="center" vertical="center" wrapText="1"/>
      <protection locked="0"/>
    </xf>
    <xf numFmtId="0" fontId="5" fillId="97" borderId="11" xfId="1" applyFont="1" applyFill="1" applyBorder="1" applyAlignment="1" applyProtection="1">
      <alignment horizontal="center" vertical="center" wrapText="1"/>
      <protection locked="0"/>
    </xf>
    <xf numFmtId="1" fontId="27" fillId="97" borderId="11" xfId="1" applyNumberFormat="1" applyFont="1" applyFill="1" applyBorder="1" applyAlignment="1" applyProtection="1">
      <alignment horizontal="center" vertical="center" wrapText="1"/>
      <protection locked="0"/>
    </xf>
    <xf numFmtId="0" fontId="29" fillId="98" borderId="11" xfId="1" applyFont="1" applyFill="1" applyBorder="1" applyAlignment="1" applyProtection="1">
      <alignment horizontal="center" vertical="center" wrapText="1"/>
      <protection locked="0"/>
    </xf>
    <xf numFmtId="0" fontId="23" fillId="86" borderId="1" xfId="1" applyFont="1" applyFill="1" applyBorder="1" applyAlignment="1">
      <alignment horizontal="center" vertical="center" wrapText="1"/>
    </xf>
    <xf numFmtId="0" fontId="23" fillId="17" borderId="1" xfId="1" applyFont="1" applyFill="1" applyBorder="1" applyAlignment="1">
      <alignment horizontal="center" vertical="center" wrapText="1"/>
    </xf>
    <xf numFmtId="0" fontId="42" fillId="17" borderId="1" xfId="1" applyFont="1" applyFill="1" applyBorder="1" applyAlignment="1">
      <alignment horizontal="center" vertical="center" wrapText="1"/>
    </xf>
    <xf numFmtId="0" fontId="7" fillId="96" borderId="1" xfId="1" applyFont="1" applyFill="1" applyBorder="1" applyAlignment="1">
      <alignment horizontal="center" vertical="center" wrapText="1"/>
    </xf>
    <xf numFmtId="0" fontId="36" fillId="99" borderId="1" xfId="1" applyFont="1" applyFill="1" applyBorder="1" applyAlignment="1">
      <alignment horizontal="center" vertical="center" wrapText="1"/>
    </xf>
    <xf numFmtId="0" fontId="36" fillId="100" borderId="1" xfId="1" applyFont="1" applyFill="1" applyBorder="1" applyAlignment="1">
      <alignment horizontal="center" vertical="center" wrapText="1"/>
    </xf>
    <xf numFmtId="0" fontId="23" fillId="99" borderId="1" xfId="1" applyFont="1" applyFill="1" applyBorder="1" applyAlignment="1">
      <alignment horizontal="center" vertical="center" wrapText="1"/>
    </xf>
    <xf numFmtId="0" fontId="24" fillId="14" borderId="0" xfId="0" applyFont="1" applyFill="1" applyBorder="1" applyAlignment="1">
      <alignment horizontal="center" vertical="center" wrapText="1"/>
    </xf>
    <xf numFmtId="0" fontId="24" fillId="38" borderId="0" xfId="0" applyFont="1" applyFill="1" applyBorder="1" applyAlignment="1">
      <alignment horizontal="center" vertical="center" wrapText="1"/>
    </xf>
    <xf numFmtId="0" fontId="24" fillId="79" borderId="0" xfId="0" applyFont="1" applyFill="1" applyBorder="1" applyAlignment="1">
      <alignment horizontal="center" vertical="center" wrapText="1"/>
    </xf>
    <xf numFmtId="0" fontId="7" fillId="62" borderId="1" xfId="1" applyFont="1" applyFill="1" applyBorder="1" applyAlignment="1">
      <alignment horizontal="center" vertical="center" wrapText="1"/>
    </xf>
    <xf numFmtId="0" fontId="42" fillId="62" borderId="1" xfId="1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7" fillId="33" borderId="2" xfId="1" applyFont="1" applyFill="1" applyBorder="1" applyAlignment="1">
      <alignment horizontal="center" vertical="center" wrapText="1"/>
    </xf>
    <xf numFmtId="0" fontId="45" fillId="14" borderId="1" xfId="0" applyFont="1" applyFill="1" applyBorder="1" applyAlignment="1">
      <alignment horizontal="center" vertical="center" wrapText="1"/>
    </xf>
    <xf numFmtId="0" fontId="45" fillId="38" borderId="1" xfId="0" applyFont="1" applyFill="1" applyBorder="1" applyAlignment="1">
      <alignment horizontal="center" vertical="center" wrapText="1"/>
    </xf>
    <xf numFmtId="0" fontId="24" fillId="79" borderId="1" xfId="0" applyFont="1" applyFill="1" applyBorder="1" applyAlignment="1">
      <alignment horizontal="center" vertical="center" wrapText="1"/>
    </xf>
    <xf numFmtId="0" fontId="24" fillId="38" borderId="1" xfId="0" applyFont="1" applyFill="1" applyBorder="1" applyAlignment="1">
      <alignment horizontal="center" vertical="center" wrapText="1"/>
    </xf>
    <xf numFmtId="1" fontId="23" fillId="17" borderId="1" xfId="1" applyNumberFormat="1" applyFont="1" applyFill="1" applyBorder="1" applyAlignment="1">
      <alignment horizontal="center" vertical="center" wrapText="1"/>
    </xf>
    <xf numFmtId="0" fontId="36" fillId="17" borderId="1" xfId="1" applyFont="1" applyFill="1" applyBorder="1" applyAlignment="1">
      <alignment horizontal="center" vertical="center" wrapText="1"/>
    </xf>
    <xf numFmtId="0" fontId="36" fillId="34" borderId="1" xfId="1" applyFont="1" applyFill="1" applyBorder="1" applyAlignment="1">
      <alignment horizontal="center" vertical="center" wrapText="1"/>
    </xf>
    <xf numFmtId="0" fontId="36" fillId="62" borderId="1" xfId="1" applyFont="1" applyFill="1" applyBorder="1" applyAlignment="1">
      <alignment horizontal="center" vertical="center" wrapText="1"/>
    </xf>
    <xf numFmtId="0" fontId="36" fillId="21" borderId="1" xfId="1" applyFont="1" applyFill="1" applyBorder="1" applyAlignment="1" applyProtection="1">
      <alignment horizontal="center" vertical="center" wrapText="1" shrinkToFit="1"/>
      <protection locked="0"/>
    </xf>
    <xf numFmtId="0" fontId="24" fillId="12" borderId="1" xfId="0" applyFont="1" applyFill="1" applyBorder="1" applyAlignment="1">
      <alignment horizontal="center" vertical="center" wrapText="1" shrinkToFit="1"/>
    </xf>
    <xf numFmtId="0" fontId="24" fillId="12" borderId="1" xfId="0" applyFont="1" applyFill="1" applyBorder="1" applyAlignment="1">
      <alignment horizontal="center" vertical="center" shrinkToFit="1"/>
    </xf>
    <xf numFmtId="0" fontId="36" fillId="92" borderId="1" xfId="1" applyFont="1" applyFill="1" applyBorder="1" applyAlignment="1" applyProtection="1">
      <alignment horizontal="center" vertical="center" shrinkToFit="1"/>
      <protection locked="0"/>
    </xf>
    <xf numFmtId="0" fontId="24" fillId="32" borderId="1" xfId="0" applyFont="1" applyFill="1" applyBorder="1" applyAlignment="1">
      <alignment horizontal="center" vertical="center" shrinkToFit="1"/>
    </xf>
    <xf numFmtId="0" fontId="24" fillId="32" borderId="2" xfId="0" applyFont="1" applyFill="1" applyBorder="1" applyAlignment="1">
      <alignment horizontal="center" vertical="center" shrinkToFit="1"/>
    </xf>
    <xf numFmtId="0" fontId="36" fillId="9" borderId="1" xfId="1" applyFont="1" applyFill="1" applyBorder="1" applyAlignment="1" applyProtection="1">
      <alignment horizontal="center" vertical="center" shrinkToFit="1"/>
      <protection locked="0"/>
    </xf>
    <xf numFmtId="0" fontId="24" fillId="14" borderId="1" xfId="0" applyFont="1" applyFill="1" applyBorder="1" applyAlignment="1">
      <alignment horizontal="center" vertical="center" shrinkToFit="1"/>
    </xf>
    <xf numFmtId="0" fontId="36" fillId="96" borderId="1" xfId="1" applyFont="1" applyFill="1" applyBorder="1" applyAlignment="1">
      <alignment horizontal="center" vertical="center" wrapText="1"/>
    </xf>
    <xf numFmtId="1" fontId="23" fillId="96" borderId="1" xfId="1" applyNumberFormat="1" applyFont="1" applyFill="1" applyBorder="1" applyAlignment="1">
      <alignment horizontal="center" vertical="center" wrapText="1"/>
    </xf>
    <xf numFmtId="0" fontId="36" fillId="99" borderId="1" xfId="1" applyFont="1" applyFill="1" applyBorder="1" applyAlignment="1" applyProtection="1">
      <alignment horizontal="center" vertical="center" wrapText="1" shrinkToFit="1"/>
      <protection locked="0"/>
    </xf>
    <xf numFmtId="0" fontId="24" fillId="86" borderId="1" xfId="0" applyFont="1" applyFill="1" applyBorder="1" applyAlignment="1">
      <alignment horizontal="center" vertical="center" wrapText="1" shrinkToFit="1"/>
    </xf>
    <xf numFmtId="0" fontId="24" fillId="86" borderId="1" xfId="0" applyFont="1" applyFill="1" applyBorder="1" applyAlignment="1">
      <alignment horizontal="center" vertical="center" shrinkToFit="1"/>
    </xf>
    <xf numFmtId="0" fontId="24" fillId="86" borderId="1" xfId="0" applyFont="1" applyFill="1" applyBorder="1" applyAlignment="1">
      <alignment horizontal="center" vertical="center" wrapText="1"/>
    </xf>
    <xf numFmtId="0" fontId="36" fillId="99" borderId="1" xfId="1" applyFont="1" applyFill="1" applyBorder="1" applyAlignment="1" applyProtection="1">
      <alignment horizontal="center" vertical="center" shrinkToFit="1"/>
      <protection locked="0"/>
    </xf>
    <xf numFmtId="0" fontId="24" fillId="86" borderId="2" xfId="0" applyFont="1" applyFill="1" applyBorder="1" applyAlignment="1">
      <alignment horizontal="center" vertical="center" shrinkToFit="1"/>
    </xf>
    <xf numFmtId="0" fontId="24" fillId="86" borderId="0" xfId="0" applyFont="1" applyFill="1" applyBorder="1" applyAlignment="1">
      <alignment horizontal="center" vertical="center" wrapText="1"/>
    </xf>
    <xf numFmtId="0" fontId="36" fillId="12" borderId="1" xfId="1" applyFont="1" applyFill="1" applyBorder="1" applyAlignment="1">
      <alignment horizontal="center" vertical="center" wrapText="1"/>
    </xf>
    <xf numFmtId="0" fontId="23" fillId="35" borderId="1" xfId="1" applyFont="1" applyFill="1" applyBorder="1" applyAlignment="1">
      <alignment horizontal="center" vertical="center" wrapText="1"/>
    </xf>
    <xf numFmtId="0" fontId="44" fillId="59" borderId="1" xfId="1" applyFont="1" applyFill="1" applyBorder="1" applyAlignment="1">
      <alignment horizontal="center" vertical="center" wrapText="1"/>
    </xf>
    <xf numFmtId="0" fontId="23" fillId="91" borderId="2" xfId="1" applyFont="1" applyFill="1" applyBorder="1" applyAlignment="1">
      <alignment horizontal="center" vertical="center" wrapText="1"/>
    </xf>
    <xf numFmtId="0" fontId="23" fillId="17" borderId="12" xfId="1" applyFont="1" applyFill="1" applyBorder="1" applyAlignment="1">
      <alignment horizontal="center" vertical="center" wrapText="1"/>
    </xf>
    <xf numFmtId="0" fontId="36" fillId="15" borderId="1" xfId="1" applyFont="1" applyFill="1" applyBorder="1" applyAlignment="1">
      <alignment horizontal="center" vertical="center" wrapText="1"/>
    </xf>
    <xf numFmtId="1" fontId="36" fillId="15" borderId="1" xfId="1" applyNumberFormat="1" applyFont="1" applyFill="1" applyBorder="1" applyAlignment="1">
      <alignment horizontal="center" vertical="center" wrapText="1"/>
    </xf>
    <xf numFmtId="0" fontId="44" fillId="35" borderId="1" xfId="1" applyFont="1" applyFill="1" applyBorder="1" applyAlignment="1">
      <alignment horizontal="center" vertical="center" wrapText="1"/>
    </xf>
    <xf numFmtId="0" fontId="23" fillId="57" borderId="1" xfId="1" applyFont="1" applyFill="1" applyBorder="1" applyAlignment="1">
      <alignment horizontal="center" vertical="center"/>
    </xf>
    <xf numFmtId="0" fontId="23" fillId="32" borderId="1" xfId="1" applyFont="1" applyFill="1" applyBorder="1" applyAlignment="1">
      <alignment horizontal="center" vertical="center"/>
    </xf>
    <xf numFmtId="0" fontId="24" fillId="32" borderId="2" xfId="0" applyFont="1" applyFill="1" applyBorder="1" applyAlignment="1">
      <alignment horizontal="center" vertical="center"/>
    </xf>
    <xf numFmtId="0" fontId="23" fillId="14" borderId="1" xfId="1" applyFont="1" applyFill="1" applyBorder="1" applyAlignment="1">
      <alignment horizontal="center" vertical="center"/>
    </xf>
    <xf numFmtId="0" fontId="24" fillId="38" borderId="1" xfId="0" applyFont="1" applyFill="1" applyBorder="1" applyAlignment="1">
      <alignment horizontal="center" vertical="center"/>
    </xf>
    <xf numFmtId="0" fontId="24" fillId="79" borderId="1" xfId="0" applyFont="1" applyFill="1" applyBorder="1" applyAlignment="1">
      <alignment horizontal="center" vertical="center"/>
    </xf>
    <xf numFmtId="1" fontId="36" fillId="10" borderId="1" xfId="1" applyNumberFormat="1" applyFont="1" applyFill="1" applyBorder="1" applyAlignment="1">
      <alignment horizontal="center" vertical="center" wrapText="1"/>
    </xf>
    <xf numFmtId="0" fontId="24" fillId="20" borderId="1" xfId="0" applyFont="1" applyFill="1" applyBorder="1" applyAlignment="1">
      <alignment horizontal="center" vertical="center" wrapText="1"/>
    </xf>
    <xf numFmtId="0" fontId="24" fillId="57" borderId="1" xfId="0" applyFont="1" applyFill="1" applyBorder="1" applyAlignment="1">
      <alignment horizontal="center" vertical="center" wrapText="1"/>
    </xf>
    <xf numFmtId="0" fontId="24" fillId="32" borderId="1" xfId="0" applyFont="1" applyFill="1" applyBorder="1" applyAlignment="1">
      <alignment horizontal="center" vertical="center" wrapText="1"/>
    </xf>
    <xf numFmtId="0" fontId="24" fillId="32" borderId="2" xfId="0" applyFont="1" applyFill="1" applyBorder="1" applyAlignment="1">
      <alignment horizontal="center" vertical="center" wrapText="1"/>
    </xf>
    <xf numFmtId="1" fontId="24" fillId="12" borderId="0" xfId="0" applyNumberFormat="1" applyFont="1" applyFill="1" applyAlignment="1">
      <alignment horizontal="center" vertical="center" wrapText="1"/>
    </xf>
    <xf numFmtId="0" fontId="24" fillId="20" borderId="0" xfId="0" applyFont="1" applyFill="1" applyAlignment="1">
      <alignment horizontal="center" vertical="center" wrapText="1"/>
    </xf>
    <xf numFmtId="0" fontId="24" fillId="57" borderId="0" xfId="0" applyFont="1" applyFill="1" applyAlignment="1">
      <alignment horizontal="center" vertical="center" wrapText="1"/>
    </xf>
    <xf numFmtId="0" fontId="24" fillId="32" borderId="0" xfId="0" applyFont="1" applyFill="1" applyAlignment="1">
      <alignment horizontal="center" vertical="center" wrapText="1"/>
    </xf>
    <xf numFmtId="1" fontId="24" fillId="0" borderId="0" xfId="0" applyNumberFormat="1" applyFont="1" applyAlignment="1">
      <alignment horizontal="center" vertical="center" wrapText="1"/>
    </xf>
    <xf numFmtId="0" fontId="23" fillId="96" borderId="12" xfId="1" applyFont="1" applyFill="1" applyBorder="1" applyAlignment="1">
      <alignment horizontal="center" vertical="center" wrapText="1"/>
    </xf>
    <xf numFmtId="0" fontId="7" fillId="86" borderId="1" xfId="1" applyFont="1" applyFill="1" applyBorder="1" applyAlignment="1">
      <alignment horizontal="center" vertical="center" wrapText="1"/>
    </xf>
    <xf numFmtId="0" fontId="36" fillId="86" borderId="1" xfId="1" applyFont="1" applyFill="1" applyBorder="1" applyAlignment="1">
      <alignment horizontal="center" vertical="center" wrapText="1"/>
    </xf>
    <xf numFmtId="0" fontId="23" fillId="98" borderId="1" xfId="1" applyFont="1" applyFill="1" applyBorder="1" applyAlignment="1">
      <alignment horizontal="center" vertical="center" wrapText="1"/>
    </xf>
    <xf numFmtId="0" fontId="44" fillId="98" borderId="1" xfId="1" applyFont="1" applyFill="1" applyBorder="1" applyAlignment="1">
      <alignment horizontal="center" vertical="center" wrapText="1"/>
    </xf>
    <xf numFmtId="0" fontId="23" fillId="98" borderId="2" xfId="1" applyFont="1" applyFill="1" applyBorder="1" applyAlignment="1">
      <alignment horizontal="center" vertical="center" wrapText="1"/>
    </xf>
    <xf numFmtId="0" fontId="24" fillId="86" borderId="0" xfId="0" applyFont="1" applyFill="1" applyAlignment="1">
      <alignment horizontal="center" vertical="center" wrapText="1"/>
    </xf>
    <xf numFmtId="0" fontId="23" fillId="86" borderId="12" xfId="1" applyFont="1" applyFill="1" applyBorder="1" applyAlignment="1">
      <alignment horizontal="center" vertical="center" wrapText="1"/>
    </xf>
    <xf numFmtId="0" fontId="23" fillId="96" borderId="1" xfId="1" applyFont="1" applyFill="1" applyBorder="1" applyAlignment="1">
      <alignment horizontal="center" vertical="center" wrapText="1"/>
    </xf>
    <xf numFmtId="1" fontId="36" fillId="86" borderId="1" xfId="1" applyNumberFormat="1" applyFont="1" applyFill="1" applyBorder="1" applyAlignment="1">
      <alignment horizontal="center" vertical="center" wrapText="1"/>
    </xf>
    <xf numFmtId="1" fontId="23" fillId="86" borderId="1" xfId="1" applyNumberFormat="1" applyFont="1" applyFill="1" applyBorder="1" applyAlignment="1">
      <alignment horizontal="center" vertical="center" wrapText="1"/>
    </xf>
    <xf numFmtId="0" fontId="23" fillId="38" borderId="1" xfId="1" applyFont="1" applyFill="1" applyBorder="1" applyAlignment="1">
      <alignment horizontal="center" vertical="center" wrapText="1"/>
    </xf>
    <xf numFmtId="0" fontId="23" fillId="0" borderId="11" xfId="1" applyFont="1" applyFill="1" applyBorder="1" applyAlignment="1">
      <alignment horizontal="center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45" fillId="12" borderId="1" xfId="0" applyFont="1" applyFill="1" applyBorder="1" applyAlignment="1">
      <alignment horizontal="center" vertical="center" wrapText="1"/>
    </xf>
    <xf numFmtId="0" fontId="18" fillId="45" borderId="8" xfId="0" applyFont="1" applyFill="1" applyBorder="1" applyAlignment="1">
      <alignment horizontal="center" vertical="center" wrapText="1"/>
    </xf>
    <xf numFmtId="0" fontId="4" fillId="96" borderId="1" xfId="1" applyFont="1" applyFill="1" applyBorder="1" applyAlignment="1">
      <alignment horizontal="left" vertical="center" wrapText="1"/>
    </xf>
    <xf numFmtId="0" fontId="49" fillId="17" borderId="1" xfId="1" applyFont="1" applyFill="1" applyBorder="1" applyAlignment="1">
      <alignment horizontal="left" vertical="center" wrapText="1"/>
    </xf>
    <xf numFmtId="0" fontId="50" fillId="12" borderId="1" xfId="1" applyFont="1" applyFill="1" applyBorder="1" applyAlignment="1">
      <alignment horizontal="left" vertical="center" wrapText="1"/>
    </xf>
    <xf numFmtId="0" fontId="4" fillId="86" borderId="1" xfId="1" applyFont="1" applyFill="1" applyBorder="1" applyAlignment="1">
      <alignment horizontal="left" vertical="center" wrapText="1"/>
    </xf>
    <xf numFmtId="0" fontId="6" fillId="97" borderId="1" xfId="1" applyFont="1" applyFill="1" applyBorder="1" applyAlignment="1">
      <alignment horizontal="left" vertical="center" wrapText="1"/>
    </xf>
    <xf numFmtId="0" fontId="49" fillId="12" borderId="1" xfId="1" applyFont="1" applyFill="1" applyBorder="1" applyAlignment="1">
      <alignment horizontal="left" vertical="center" wrapText="1"/>
    </xf>
    <xf numFmtId="0" fontId="21" fillId="86" borderId="12" xfId="0" applyFont="1" applyFill="1" applyBorder="1" applyAlignment="1">
      <alignment horizontal="left" vertical="center" wrapText="1"/>
    </xf>
    <xf numFmtId="0" fontId="4" fillId="96" borderId="12" xfId="1" applyFont="1" applyFill="1" applyBorder="1" applyAlignment="1">
      <alignment horizontal="left" vertical="center" wrapText="1"/>
    </xf>
    <xf numFmtId="0" fontId="25" fillId="96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25" fillId="86" borderId="1" xfId="1" applyFont="1" applyFill="1" applyBorder="1" applyAlignment="1">
      <alignment horizontal="left" vertical="center" wrapText="1"/>
    </xf>
    <xf numFmtId="0" fontId="25" fillId="7" borderId="2" xfId="1" applyFont="1" applyFill="1" applyBorder="1" applyAlignment="1">
      <alignment horizontal="center" vertical="center" wrapText="1"/>
    </xf>
    <xf numFmtId="0" fontId="25" fillId="7" borderId="8" xfId="1" applyFont="1" applyFill="1" applyBorder="1" applyAlignment="1">
      <alignment horizontal="center" vertical="center" wrapText="1"/>
    </xf>
    <xf numFmtId="0" fontId="19" fillId="14" borderId="4" xfId="0" applyFont="1" applyFill="1" applyBorder="1" applyAlignment="1">
      <alignment horizontal="center" vertical="center" wrapText="1"/>
    </xf>
    <xf numFmtId="0" fontId="19" fillId="14" borderId="9" xfId="0" applyFont="1" applyFill="1" applyBorder="1" applyAlignment="1">
      <alignment horizontal="center" vertical="center" wrapText="1"/>
    </xf>
    <xf numFmtId="0" fontId="31" fillId="14" borderId="5" xfId="0" applyFont="1" applyFill="1" applyBorder="1" applyAlignment="1">
      <alignment horizontal="center" vertical="center" wrapText="1"/>
    </xf>
    <xf numFmtId="0" fontId="31" fillId="14" borderId="6" xfId="0" applyFont="1" applyFill="1" applyBorder="1" applyAlignment="1">
      <alignment horizontal="center" vertical="center" wrapText="1"/>
    </xf>
    <xf numFmtId="0" fontId="31" fillId="14" borderId="10" xfId="0" applyFont="1" applyFill="1" applyBorder="1" applyAlignment="1">
      <alignment horizontal="center" vertical="center" wrapText="1"/>
    </xf>
    <xf numFmtId="0" fontId="31" fillId="14" borderId="7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8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8" fillId="92" borderId="4" xfId="1" applyFont="1" applyFill="1" applyBorder="1" applyAlignment="1">
      <alignment horizontal="center" vertical="center" wrapText="1"/>
    </xf>
    <xf numFmtId="0" fontId="0" fillId="32" borderId="5" xfId="0" applyFill="1" applyBorder="1" applyAlignment="1">
      <alignment horizontal="center" vertical="center" wrapText="1"/>
    </xf>
    <xf numFmtId="0" fontId="0" fillId="32" borderId="6" xfId="0" applyFill="1" applyBorder="1" applyAlignment="1">
      <alignment horizontal="center" vertical="center" wrapText="1"/>
    </xf>
    <xf numFmtId="0" fontId="0" fillId="32" borderId="7" xfId="0" applyFill="1" applyBorder="1" applyAlignment="1">
      <alignment horizontal="center" vertical="center" wrapText="1"/>
    </xf>
    <xf numFmtId="0" fontId="11" fillId="92" borderId="2" xfId="1" applyFont="1" applyFill="1" applyBorder="1" applyAlignment="1">
      <alignment horizontal="center" vertical="center" wrapText="1"/>
    </xf>
    <xf numFmtId="0" fontId="0" fillId="32" borderId="3" xfId="0" applyFill="1" applyBorder="1" applyAlignment="1">
      <alignment horizontal="center" vertical="center" wrapText="1"/>
    </xf>
    <xf numFmtId="0" fontId="11" fillId="50" borderId="4" xfId="1" applyFont="1" applyFill="1" applyBorder="1" applyAlignment="1">
      <alignment horizontal="center" vertical="center" wrapText="1"/>
    </xf>
    <xf numFmtId="0" fontId="11" fillId="50" borderId="9" xfId="1" applyFont="1" applyFill="1" applyBorder="1" applyAlignment="1">
      <alignment horizontal="center" vertical="center" wrapText="1"/>
    </xf>
    <xf numFmtId="0" fontId="18" fillId="49" borderId="5" xfId="0" applyFont="1" applyFill="1" applyBorder="1" applyAlignment="1">
      <alignment horizontal="center" vertical="center" wrapText="1"/>
    </xf>
    <xf numFmtId="0" fontId="18" fillId="49" borderId="6" xfId="0" applyFont="1" applyFill="1" applyBorder="1" applyAlignment="1">
      <alignment horizontal="center" vertical="center" wrapText="1"/>
    </xf>
    <xf numFmtId="0" fontId="18" fillId="49" borderId="10" xfId="0" applyFont="1" applyFill="1" applyBorder="1" applyAlignment="1">
      <alignment horizontal="center" vertical="center" wrapText="1"/>
    </xf>
    <xf numFmtId="0" fontId="18" fillId="49" borderId="7" xfId="0" applyFont="1" applyFill="1" applyBorder="1" applyAlignment="1">
      <alignment horizontal="center" vertical="center" wrapText="1"/>
    </xf>
    <xf numFmtId="0" fontId="11" fillId="50" borderId="2" xfId="1" applyFont="1" applyFill="1" applyBorder="1" applyAlignment="1">
      <alignment horizontal="center" vertical="center" wrapText="1"/>
    </xf>
    <xf numFmtId="0" fontId="11" fillId="50" borderId="8" xfId="1" applyFont="1" applyFill="1" applyBorder="1" applyAlignment="1">
      <alignment horizontal="center" vertical="center" wrapText="1"/>
    </xf>
    <xf numFmtId="0" fontId="18" fillId="49" borderId="3" xfId="0" applyFont="1" applyFill="1" applyBorder="1" applyAlignment="1">
      <alignment horizontal="center" vertical="center" wrapText="1"/>
    </xf>
    <xf numFmtId="0" fontId="25" fillId="51" borderId="2" xfId="1" applyFont="1" applyFill="1" applyBorder="1" applyAlignment="1">
      <alignment horizontal="center" vertical="center" wrapText="1"/>
    </xf>
    <xf numFmtId="0" fontId="25" fillId="51" borderId="8" xfId="1" applyFont="1" applyFill="1" applyBorder="1" applyAlignment="1">
      <alignment horizontal="center" vertical="center" wrapText="1"/>
    </xf>
    <xf numFmtId="0" fontId="11" fillId="42" borderId="1" xfId="1" applyFont="1" applyFill="1" applyBorder="1" applyAlignment="1">
      <alignment horizontal="center" vertical="center" wrapText="1"/>
    </xf>
    <xf numFmtId="0" fontId="25" fillId="29" borderId="1" xfId="1" applyFont="1" applyFill="1" applyBorder="1" applyAlignment="1">
      <alignment horizontal="center" vertical="center" wrapText="1"/>
    </xf>
    <xf numFmtId="0" fontId="25" fillId="67" borderId="1" xfId="1" applyFont="1" applyFill="1" applyBorder="1" applyAlignment="1">
      <alignment horizontal="center" vertical="center" wrapText="1"/>
    </xf>
    <xf numFmtId="0" fontId="25" fillId="9" borderId="2" xfId="1" applyFont="1" applyFill="1" applyBorder="1" applyAlignment="1">
      <alignment horizontal="center" vertical="center" wrapText="1"/>
    </xf>
    <xf numFmtId="0" fontId="25" fillId="9" borderId="8" xfId="1" applyFont="1" applyFill="1" applyBorder="1" applyAlignment="1">
      <alignment horizontal="center" vertical="center" wrapText="1"/>
    </xf>
    <xf numFmtId="0" fontId="25" fillId="9" borderId="3" xfId="1" applyFont="1" applyFill="1" applyBorder="1" applyAlignment="1">
      <alignment horizontal="center" vertical="center" wrapText="1"/>
    </xf>
    <xf numFmtId="0" fontId="25" fillId="7" borderId="1" xfId="1" applyFont="1" applyFill="1" applyBorder="1" applyAlignment="1">
      <alignment horizontal="center" vertical="center" wrapText="1"/>
    </xf>
    <xf numFmtId="0" fontId="25" fillId="85" borderId="1" xfId="1" applyFont="1" applyFill="1" applyBorder="1" applyAlignment="1">
      <alignment horizontal="center" vertical="center" wrapText="1"/>
    </xf>
    <xf numFmtId="0" fontId="11" fillId="29" borderId="1" xfId="1" applyFont="1" applyFill="1" applyBorder="1" applyAlignment="1">
      <alignment horizontal="center" vertical="center" wrapText="1"/>
    </xf>
    <xf numFmtId="0" fontId="11" fillId="67" borderId="1" xfId="1" applyFont="1" applyFill="1" applyBorder="1" applyAlignment="1">
      <alignment horizontal="center" vertical="center" wrapText="1"/>
    </xf>
    <xf numFmtId="0" fontId="11" fillId="9" borderId="2" xfId="1" applyFont="1" applyFill="1" applyBorder="1" applyAlignment="1">
      <alignment horizontal="center" vertical="center" wrapText="1"/>
    </xf>
    <xf numFmtId="0" fontId="11" fillId="9" borderId="8" xfId="1" applyFont="1" applyFill="1" applyBorder="1" applyAlignment="1">
      <alignment horizontal="center" vertical="center" wrapText="1"/>
    </xf>
    <xf numFmtId="0" fontId="11" fillId="9" borderId="3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83" borderId="1" xfId="1" applyFont="1" applyFill="1" applyBorder="1" applyAlignment="1">
      <alignment horizontal="center" vertical="center" wrapText="1"/>
    </xf>
    <xf numFmtId="1" fontId="7" fillId="12" borderId="0" xfId="1" applyNumberFormat="1" applyFont="1" applyFill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25" fillId="8" borderId="1" xfId="1" applyFont="1" applyFill="1" applyBorder="1" applyAlignment="1">
      <alignment horizontal="center" vertical="center" wrapText="1"/>
    </xf>
    <xf numFmtId="0" fontId="7" fillId="12" borderId="0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19" borderId="4" xfId="1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6" fillId="19" borderId="6" xfId="1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11" fillId="8" borderId="1" xfId="1" applyFont="1" applyFill="1" applyBorder="1" applyAlignment="1">
      <alignment horizontal="center" vertical="center" wrapText="1"/>
    </xf>
    <xf numFmtId="0" fontId="25" fillId="93" borderId="1" xfId="1" applyFont="1" applyFill="1" applyBorder="1" applyAlignment="1">
      <alignment horizontal="center" vertical="center" wrapText="1"/>
    </xf>
    <xf numFmtId="0" fontId="25" fillId="9" borderId="1" xfId="1" applyFont="1" applyFill="1" applyBorder="1" applyAlignment="1">
      <alignment horizontal="center" vertical="center" wrapText="1"/>
    </xf>
    <xf numFmtId="0" fontId="25" fillId="7" borderId="3" xfId="1" applyFont="1" applyFill="1" applyBorder="1" applyAlignment="1">
      <alignment horizontal="center" vertical="center" wrapText="1"/>
    </xf>
    <xf numFmtId="0" fontId="25" fillId="92" borderId="2" xfId="1" applyFont="1" applyFill="1" applyBorder="1" applyAlignment="1">
      <alignment horizontal="center" vertical="center" wrapText="1"/>
    </xf>
    <xf numFmtId="0" fontId="25" fillId="92" borderId="3" xfId="1" applyFont="1" applyFill="1" applyBorder="1" applyAlignment="1">
      <alignment horizontal="center" vertical="center" wrapText="1"/>
    </xf>
    <xf numFmtId="0" fontId="11" fillId="7" borderId="2" xfId="1" applyFont="1" applyFill="1" applyBorder="1" applyAlignment="1">
      <alignment horizontal="center" vertical="center" wrapText="1"/>
    </xf>
    <xf numFmtId="0" fontId="11" fillId="7" borderId="8" xfId="1" applyFont="1" applyFill="1" applyBorder="1" applyAlignment="1">
      <alignment horizontal="center" vertical="center" wrapText="1"/>
    </xf>
    <xf numFmtId="0" fontId="11" fillId="7" borderId="3" xfId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0" fontId="8" fillId="7" borderId="4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6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left" vertical="center" wrapText="1"/>
    </xf>
    <xf numFmtId="1" fontId="6" fillId="4" borderId="11" xfId="1" applyNumberFormat="1" applyFon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11" fillId="7" borderId="4" xfId="1" applyFont="1" applyFill="1" applyBorder="1" applyAlignment="1">
      <alignment horizontal="center" vertical="center" wrapText="1"/>
    </xf>
    <xf numFmtId="0" fontId="11" fillId="7" borderId="9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11" fillId="7" borderId="10" xfId="1" applyFont="1" applyFill="1" applyBorder="1" applyAlignment="1">
      <alignment horizontal="center" vertical="center" wrapText="1"/>
    </xf>
    <xf numFmtId="0" fontId="11" fillId="7" borderId="7" xfId="1" applyFont="1" applyFill="1" applyBorder="1" applyAlignment="1">
      <alignment horizontal="center" vertical="center" wrapText="1"/>
    </xf>
    <xf numFmtId="0" fontId="16" fillId="7" borderId="2" xfId="1" applyFont="1" applyFill="1" applyBorder="1" applyAlignment="1">
      <alignment horizontal="center" vertical="center" wrapText="1"/>
    </xf>
    <xf numFmtId="0" fontId="16" fillId="7" borderId="8" xfId="1" applyFont="1" applyFill="1" applyBorder="1" applyAlignment="1">
      <alignment horizontal="center" vertical="center" wrapText="1"/>
    </xf>
    <xf numFmtId="0" fontId="16" fillId="7" borderId="3" xfId="1" applyFont="1" applyFill="1" applyBorder="1" applyAlignment="1">
      <alignment horizontal="center" vertical="center" wrapText="1"/>
    </xf>
    <xf numFmtId="0" fontId="11" fillId="93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11" fillId="9" borderId="4" xfId="1" applyFont="1" applyFill="1" applyBorder="1" applyAlignment="1">
      <alignment horizontal="center" vertical="center" wrapText="1"/>
    </xf>
    <xf numFmtId="0" fontId="11" fillId="9" borderId="9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0" fontId="11" fillId="9" borderId="6" xfId="1" applyFont="1" applyFill="1" applyBorder="1" applyAlignment="1">
      <alignment horizontal="center" vertical="center" wrapText="1"/>
    </xf>
    <xf numFmtId="0" fontId="11" fillId="9" borderId="10" xfId="1" applyFont="1" applyFill="1" applyBorder="1" applyAlignment="1">
      <alignment horizontal="center" vertical="center" wrapText="1"/>
    </xf>
    <xf numFmtId="0" fontId="11" fillId="9" borderId="7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11" fillId="85" borderId="1" xfId="1" applyFont="1" applyFill="1" applyBorder="1" applyAlignment="1">
      <alignment horizontal="center" vertical="center" wrapText="1"/>
    </xf>
    <xf numFmtId="0" fontId="25" fillId="42" borderId="1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4" fillId="8" borderId="5" xfId="1" applyFont="1" applyFill="1" applyBorder="1" applyAlignment="1">
      <alignment horizontal="center" vertical="center" wrapText="1"/>
    </xf>
    <xf numFmtId="0" fontId="14" fillId="8" borderId="6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 wrapText="1"/>
    </xf>
    <xf numFmtId="0" fontId="11" fillId="8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1" fillId="53" borderId="1" xfId="1" applyFont="1" applyFill="1" applyBorder="1" applyAlignment="1">
      <alignment horizontal="center" vertical="center" wrapText="1"/>
    </xf>
    <xf numFmtId="0" fontId="6" fillId="12" borderId="0" xfId="1" applyFont="1" applyFill="1" applyBorder="1" applyAlignment="1">
      <alignment horizontal="center" vertical="center" wrapText="1"/>
    </xf>
    <xf numFmtId="0" fontId="6" fillId="24" borderId="4" xfId="1" applyFont="1" applyFill="1" applyBorder="1" applyAlignment="1">
      <alignment horizontal="center" vertical="center" wrapText="1"/>
    </xf>
    <xf numFmtId="0" fontId="6" fillId="24" borderId="9" xfId="1" applyFont="1" applyFill="1" applyBorder="1" applyAlignment="1">
      <alignment horizontal="center" vertical="center" wrapText="1"/>
    </xf>
    <xf numFmtId="0" fontId="18" fillId="23" borderId="6" xfId="0" applyFont="1" applyFill="1" applyBorder="1" applyAlignment="1">
      <alignment horizontal="center" vertical="center" wrapText="1"/>
    </xf>
    <xf numFmtId="0" fontId="18" fillId="23" borderId="10" xfId="0" applyFont="1" applyFill="1" applyBorder="1" applyAlignment="1">
      <alignment horizontal="center" vertical="center" wrapText="1"/>
    </xf>
    <xf numFmtId="0" fontId="6" fillId="24" borderId="2" xfId="1" applyFont="1" applyFill="1" applyBorder="1" applyAlignment="1">
      <alignment horizontal="center" vertical="center" wrapText="1"/>
    </xf>
    <xf numFmtId="0" fontId="6" fillId="24" borderId="8" xfId="1" applyFont="1" applyFill="1" applyBorder="1" applyAlignment="1">
      <alignment horizontal="center" vertical="center" wrapText="1"/>
    </xf>
    <xf numFmtId="0" fontId="6" fillId="41" borderId="4" xfId="1" applyFont="1" applyFill="1" applyBorder="1" applyAlignment="1">
      <alignment horizontal="center" vertical="center"/>
    </xf>
    <xf numFmtId="0" fontId="6" fillId="41" borderId="9" xfId="1" applyFont="1" applyFill="1" applyBorder="1" applyAlignment="1">
      <alignment horizontal="center" vertical="center"/>
    </xf>
    <xf numFmtId="0" fontId="17" fillId="40" borderId="5" xfId="0" applyFont="1" applyFill="1" applyBorder="1" applyAlignment="1">
      <alignment horizontal="center" vertical="center"/>
    </xf>
    <xf numFmtId="0" fontId="17" fillId="40" borderId="6" xfId="0" applyFont="1" applyFill="1" applyBorder="1" applyAlignment="1">
      <alignment horizontal="center" vertical="center"/>
    </xf>
    <xf numFmtId="0" fontId="17" fillId="40" borderId="10" xfId="0" applyFont="1" applyFill="1" applyBorder="1" applyAlignment="1">
      <alignment horizontal="center" vertical="center"/>
    </xf>
    <xf numFmtId="0" fontId="17" fillId="40" borderId="7" xfId="0" applyFont="1" applyFill="1" applyBorder="1" applyAlignment="1">
      <alignment horizontal="center" vertical="center"/>
    </xf>
    <xf numFmtId="0" fontId="15" fillId="41" borderId="2" xfId="1" applyFont="1" applyFill="1" applyBorder="1" applyAlignment="1">
      <alignment horizontal="center" vertical="center"/>
    </xf>
    <xf numFmtId="0" fontId="0" fillId="40" borderId="8" xfId="0" applyFill="1" applyBorder="1" applyAlignment="1">
      <alignment horizontal="center" vertical="center"/>
    </xf>
    <xf numFmtId="0" fontId="0" fillId="40" borderId="3" xfId="0" applyFill="1" applyBorder="1" applyAlignment="1">
      <alignment horizontal="center" vertical="center"/>
    </xf>
    <xf numFmtId="0" fontId="6" fillId="17" borderId="4" xfId="1" applyFont="1" applyFill="1" applyBorder="1" applyAlignment="1">
      <alignment horizontal="center" vertical="center" wrapText="1"/>
    </xf>
    <xf numFmtId="0" fontId="6" fillId="17" borderId="9" xfId="1" applyFont="1" applyFill="1" applyBorder="1" applyAlignment="1">
      <alignment horizontal="center" vertical="center" wrapText="1"/>
    </xf>
    <xf numFmtId="0" fontId="6" fillId="17" borderId="5" xfId="1" applyFont="1" applyFill="1" applyBorder="1" applyAlignment="1">
      <alignment horizontal="center" vertical="center" wrapText="1"/>
    </xf>
    <xf numFmtId="0" fontId="6" fillId="17" borderId="14" xfId="1" applyFont="1" applyFill="1" applyBorder="1" applyAlignment="1">
      <alignment horizontal="center" vertical="center" wrapText="1"/>
    </xf>
    <xf numFmtId="0" fontId="6" fillId="17" borderId="0" xfId="1" applyFont="1" applyFill="1" applyBorder="1" applyAlignment="1">
      <alignment horizontal="center" vertical="center" wrapText="1"/>
    </xf>
    <xf numFmtId="0" fontId="6" fillId="17" borderId="15" xfId="1" applyFont="1" applyFill="1" applyBorder="1" applyAlignment="1">
      <alignment horizontal="center" vertical="center" wrapText="1"/>
    </xf>
    <xf numFmtId="0" fontId="6" fillId="17" borderId="6" xfId="1" applyFont="1" applyFill="1" applyBorder="1" applyAlignment="1">
      <alignment horizontal="center" vertical="center" wrapText="1"/>
    </xf>
    <xf numFmtId="0" fontId="6" fillId="17" borderId="10" xfId="1" applyFont="1" applyFill="1" applyBorder="1" applyAlignment="1">
      <alignment horizontal="center" vertical="center" wrapText="1"/>
    </xf>
    <xf numFmtId="0" fontId="6" fillId="17" borderId="7" xfId="1" applyFont="1" applyFill="1" applyBorder="1" applyAlignment="1">
      <alignment horizontal="center" vertical="center" wrapText="1"/>
    </xf>
    <xf numFmtId="1" fontId="6" fillId="12" borderId="0" xfId="1" applyNumberFormat="1" applyFont="1" applyFill="1" applyBorder="1" applyAlignment="1">
      <alignment horizontal="left" wrapText="1"/>
    </xf>
    <xf numFmtId="0" fontId="4" fillId="16" borderId="1" xfId="1" applyFont="1" applyFill="1" applyBorder="1" applyAlignment="1">
      <alignment horizontal="center" vertical="center" wrapText="1"/>
    </xf>
    <xf numFmtId="0" fontId="6" fillId="16" borderId="1" xfId="1" applyFont="1" applyFill="1" applyBorder="1" applyAlignment="1">
      <alignment horizontal="center" vertical="center" wrapText="1"/>
    </xf>
    <xf numFmtId="0" fontId="6" fillId="21" borderId="1" xfId="1" applyFont="1" applyFill="1" applyBorder="1" applyAlignment="1">
      <alignment horizontal="center" vertical="center" wrapText="1"/>
    </xf>
    <xf numFmtId="0" fontId="16" fillId="53" borderId="1" xfId="1" applyFont="1" applyFill="1" applyBorder="1" applyAlignment="1">
      <alignment horizontal="center" vertical="center" wrapText="1"/>
    </xf>
    <xf numFmtId="0" fontId="11" fillId="30" borderId="4" xfId="1" applyFont="1" applyFill="1" applyBorder="1" applyAlignment="1">
      <alignment horizontal="center" vertical="center"/>
    </xf>
    <xf numFmtId="0" fontId="11" fillId="30" borderId="9" xfId="1" applyFont="1" applyFill="1" applyBorder="1" applyAlignment="1">
      <alignment horizontal="center" vertical="center"/>
    </xf>
    <xf numFmtId="0" fontId="11" fillId="30" borderId="6" xfId="1" applyFont="1" applyFill="1" applyBorder="1" applyAlignment="1">
      <alignment horizontal="center" vertical="center"/>
    </xf>
    <xf numFmtId="0" fontId="11" fillId="30" borderId="10" xfId="1" applyFont="1" applyFill="1" applyBorder="1" applyAlignment="1">
      <alignment horizontal="center" vertical="center"/>
    </xf>
    <xf numFmtId="0" fontId="11" fillId="34" borderId="1" xfId="1" applyFont="1" applyFill="1" applyBorder="1" applyAlignment="1">
      <alignment horizontal="center" vertical="center" wrapText="1"/>
    </xf>
    <xf numFmtId="0" fontId="11" fillId="55" borderId="1" xfId="1" applyFont="1" applyFill="1" applyBorder="1" applyAlignment="1">
      <alignment horizontal="center" vertical="center" wrapText="1"/>
    </xf>
    <xf numFmtId="0" fontId="11" fillId="30" borderId="2" xfId="1" applyFont="1" applyFill="1" applyBorder="1" applyAlignment="1">
      <alignment horizontal="center" vertical="center"/>
    </xf>
    <xf numFmtId="0" fontId="11" fillId="30" borderId="8" xfId="1" applyFont="1" applyFill="1" applyBorder="1" applyAlignment="1">
      <alignment horizontal="center" vertical="center"/>
    </xf>
    <xf numFmtId="14" fontId="11" fillId="42" borderId="1" xfId="1" applyNumberFormat="1" applyFont="1" applyFill="1" applyBorder="1" applyAlignment="1">
      <alignment horizontal="center" vertical="center" wrapText="1"/>
    </xf>
    <xf numFmtId="0" fontId="11" fillId="33" borderId="1" xfId="1" applyFont="1" applyFill="1" applyBorder="1" applyAlignment="1">
      <alignment horizontal="center" vertical="center" wrapText="1"/>
    </xf>
    <xf numFmtId="0" fontId="15" fillId="21" borderId="1" xfId="1" applyFont="1" applyFill="1" applyBorder="1" applyAlignment="1">
      <alignment horizontal="center" vertical="center" wrapText="1"/>
    </xf>
    <xf numFmtId="1" fontId="6" fillId="12" borderId="0" xfId="1" applyNumberFormat="1" applyFont="1" applyFill="1" applyBorder="1" applyAlignment="1">
      <alignment horizontal="center" vertical="center" wrapText="1"/>
    </xf>
    <xf numFmtId="1" fontId="4" fillId="12" borderId="0" xfId="1" applyNumberFormat="1" applyFont="1" applyFill="1" applyBorder="1" applyAlignment="1">
      <alignment horizontal="center" vertical="center" wrapText="1"/>
    </xf>
    <xf numFmtId="0" fontId="15" fillId="12" borderId="4" xfId="1" applyFont="1" applyFill="1" applyBorder="1" applyAlignment="1">
      <alignment horizontal="center" vertical="center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2" borderId="5" xfId="1" applyFont="1" applyFill="1" applyBorder="1" applyAlignment="1">
      <alignment horizontal="center" vertical="center" wrapText="1"/>
    </xf>
    <xf numFmtId="0" fontId="15" fillId="12" borderId="6" xfId="1" applyFont="1" applyFill="1" applyBorder="1" applyAlignment="1">
      <alignment horizontal="center" vertical="center" wrapText="1"/>
    </xf>
    <xf numFmtId="0" fontId="15" fillId="12" borderId="10" xfId="1" applyFont="1" applyFill="1" applyBorder="1" applyAlignment="1">
      <alignment horizontal="center" vertical="center" wrapText="1"/>
    </xf>
    <xf numFmtId="0" fontId="15" fillId="12" borderId="7" xfId="1" applyFont="1" applyFill="1" applyBorder="1" applyAlignment="1">
      <alignment horizontal="center" vertical="center" wrapText="1"/>
    </xf>
    <xf numFmtId="0" fontId="15" fillId="12" borderId="2" xfId="1" applyFont="1" applyFill="1" applyBorder="1" applyAlignment="1">
      <alignment horizontal="center" vertical="center" wrapText="1"/>
    </xf>
    <xf numFmtId="0" fontId="15" fillId="12" borderId="8" xfId="1" applyFont="1" applyFill="1" applyBorder="1" applyAlignment="1">
      <alignment horizontal="center" vertical="center" wrapText="1"/>
    </xf>
    <xf numFmtId="0" fontId="15" fillId="12" borderId="3" xfId="1" applyFont="1" applyFill="1" applyBorder="1" applyAlignment="1">
      <alignment horizontal="center" vertical="center" wrapText="1"/>
    </xf>
    <xf numFmtId="0" fontId="25" fillId="12" borderId="2" xfId="1" applyFont="1" applyFill="1" applyBorder="1" applyAlignment="1">
      <alignment horizontal="center" vertical="center" wrapText="1"/>
    </xf>
    <xf numFmtId="0" fontId="25" fillId="12" borderId="8" xfId="1" applyFont="1" applyFill="1" applyBorder="1" applyAlignment="1">
      <alignment horizontal="center" vertical="center" wrapText="1"/>
    </xf>
    <xf numFmtId="0" fontId="25" fillId="12" borderId="3" xfId="1" applyFont="1" applyFill="1" applyBorder="1" applyAlignment="1">
      <alignment horizontal="center" vertical="center" wrapText="1"/>
    </xf>
    <xf numFmtId="0" fontId="16" fillId="21" borderId="1" xfId="1" applyFont="1" applyFill="1" applyBorder="1" applyAlignment="1">
      <alignment horizontal="center" vertical="center" wrapText="1"/>
    </xf>
    <xf numFmtId="0" fontId="16" fillId="16" borderId="1" xfId="1" applyFont="1" applyFill="1" applyBorder="1" applyAlignment="1">
      <alignment horizontal="center" vertical="center" wrapText="1"/>
    </xf>
    <xf numFmtId="0" fontId="25" fillId="12" borderId="1" xfId="1" applyFont="1" applyFill="1" applyBorder="1" applyAlignment="1">
      <alignment horizontal="center" vertical="center" wrapText="1"/>
    </xf>
    <xf numFmtId="0" fontId="15" fillId="12" borderId="1" xfId="1" applyFont="1" applyFill="1" applyBorder="1" applyAlignment="1">
      <alignment horizontal="center" vertical="center" wrapText="1"/>
    </xf>
    <xf numFmtId="0" fontId="11" fillId="16" borderId="1" xfId="1" applyFont="1" applyFill="1" applyBorder="1" applyAlignment="1">
      <alignment horizontal="center" vertical="center" wrapText="1"/>
    </xf>
    <xf numFmtId="0" fontId="11" fillId="16" borderId="2" xfId="1" applyFont="1" applyFill="1" applyBorder="1" applyAlignment="1">
      <alignment horizontal="center" vertical="center" wrapText="1"/>
    </xf>
    <xf numFmtId="0" fontId="11" fillId="16" borderId="8" xfId="1" applyFont="1" applyFill="1" applyBorder="1" applyAlignment="1">
      <alignment horizontal="center" vertical="center" wrapText="1"/>
    </xf>
    <xf numFmtId="0" fontId="11" fillId="16" borderId="3" xfId="1" applyFont="1" applyFill="1" applyBorder="1" applyAlignment="1">
      <alignment horizontal="center" vertical="center" wrapText="1"/>
    </xf>
    <xf numFmtId="0" fontId="11" fillId="16" borderId="4" xfId="1" applyFont="1" applyFill="1" applyBorder="1" applyAlignment="1">
      <alignment horizontal="center" vertical="center" wrapText="1"/>
    </xf>
    <xf numFmtId="0" fontId="11" fillId="16" borderId="9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  <xf numFmtId="0" fontId="11" fillId="16" borderId="6" xfId="1" applyFont="1" applyFill="1" applyBorder="1" applyAlignment="1">
      <alignment horizontal="center" vertical="center" wrapText="1"/>
    </xf>
    <xf numFmtId="0" fontId="11" fillId="16" borderId="10" xfId="1" applyFont="1" applyFill="1" applyBorder="1" applyAlignment="1">
      <alignment horizontal="center" vertical="center" wrapText="1"/>
    </xf>
    <xf numFmtId="0" fontId="11" fillId="16" borderId="7" xfId="1" applyFont="1" applyFill="1" applyBorder="1" applyAlignment="1">
      <alignment horizontal="center" vertical="center" wrapText="1"/>
    </xf>
    <xf numFmtId="0" fontId="16" fillId="16" borderId="2" xfId="1" applyFont="1" applyFill="1" applyBorder="1" applyAlignment="1">
      <alignment horizontal="center" vertical="center" wrapText="1"/>
    </xf>
    <xf numFmtId="0" fontId="16" fillId="16" borderId="8" xfId="1" applyFont="1" applyFill="1" applyBorder="1" applyAlignment="1">
      <alignment horizontal="center" vertical="center" wrapText="1"/>
    </xf>
    <xf numFmtId="0" fontId="16" fillId="16" borderId="3" xfId="1" applyFont="1" applyFill="1" applyBorder="1" applyAlignment="1">
      <alignment horizontal="center" vertical="center" wrapText="1"/>
    </xf>
    <xf numFmtId="0" fontId="11" fillId="21" borderId="1" xfId="1" applyFont="1" applyFill="1" applyBorder="1" applyAlignment="1">
      <alignment horizontal="center" vertical="center" wrapText="1"/>
    </xf>
    <xf numFmtId="0" fontId="6" fillId="17" borderId="1" xfId="1" applyFont="1" applyFill="1" applyBorder="1" applyAlignment="1">
      <alignment horizontal="left" vertical="top" wrapText="1"/>
    </xf>
    <xf numFmtId="49" fontId="6" fillId="4" borderId="11" xfId="1" applyNumberFormat="1" applyFont="1" applyFill="1" applyBorder="1" applyAlignment="1">
      <alignment horizontal="center" vertical="center" wrapText="1"/>
    </xf>
    <xf numFmtId="49" fontId="6" fillId="4" borderId="13" xfId="1" applyNumberFormat="1" applyFont="1" applyFill="1" applyBorder="1" applyAlignment="1">
      <alignment horizontal="center" vertical="center" wrapText="1"/>
    </xf>
    <xf numFmtId="49" fontId="6" fillId="4" borderId="12" xfId="1" applyNumberFormat="1" applyFont="1" applyFill="1" applyBorder="1" applyAlignment="1">
      <alignment horizontal="center" vertical="center" wrapText="1"/>
    </xf>
    <xf numFmtId="0" fontId="6" fillId="17" borderId="2" xfId="1" applyFont="1" applyFill="1" applyBorder="1" applyAlignment="1">
      <alignment horizontal="center" vertical="center" wrapText="1"/>
    </xf>
    <xf numFmtId="0" fontId="6" fillId="17" borderId="8" xfId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33" borderId="1" xfId="1" applyFont="1" applyFill="1" applyBorder="1" applyAlignment="1">
      <alignment horizontal="center" vertical="center" wrapText="1"/>
    </xf>
    <xf numFmtId="0" fontId="4" fillId="21" borderId="1" xfId="1" applyFont="1" applyFill="1" applyBorder="1" applyAlignment="1">
      <alignment horizontal="center" vertical="center" wrapText="1"/>
    </xf>
    <xf numFmtId="0" fontId="25" fillId="55" borderId="4" xfId="1" applyFont="1" applyFill="1" applyBorder="1" applyAlignment="1">
      <alignment horizontal="center" vertical="center"/>
    </xf>
    <xf numFmtId="0" fontId="25" fillId="55" borderId="9" xfId="1" applyFont="1" applyFill="1" applyBorder="1" applyAlignment="1">
      <alignment horizontal="center" vertical="center"/>
    </xf>
    <xf numFmtId="0" fontId="25" fillId="55" borderId="5" xfId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7" fillId="12" borderId="8" xfId="0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center" vertical="center"/>
    </xf>
    <xf numFmtId="0" fontId="17" fillId="44" borderId="4" xfId="0" applyFont="1" applyFill="1" applyBorder="1" applyAlignment="1">
      <alignment horizontal="center" vertical="center"/>
    </xf>
    <xf numFmtId="0" fontId="17" fillId="44" borderId="9" xfId="0" applyFont="1" applyFill="1" applyBorder="1" applyAlignment="1">
      <alignment horizontal="center" vertical="center"/>
    </xf>
    <xf numFmtId="0" fontId="18" fillId="44" borderId="5" xfId="0" applyFont="1" applyFill="1" applyBorder="1" applyAlignment="1">
      <alignment horizontal="center" vertical="center"/>
    </xf>
    <xf numFmtId="0" fontId="18" fillId="44" borderId="6" xfId="0" applyFont="1" applyFill="1" applyBorder="1" applyAlignment="1">
      <alignment horizontal="center" vertical="center"/>
    </xf>
    <xf numFmtId="0" fontId="18" fillId="44" borderId="10" xfId="0" applyFont="1" applyFill="1" applyBorder="1" applyAlignment="1">
      <alignment horizontal="center" vertical="center"/>
    </xf>
    <xf numFmtId="0" fontId="18" fillId="44" borderId="7" xfId="0" applyFont="1" applyFill="1" applyBorder="1" applyAlignment="1">
      <alignment horizontal="center" vertical="center"/>
    </xf>
    <xf numFmtId="0" fontId="17" fillId="44" borderId="2" xfId="0" applyFont="1" applyFill="1" applyBorder="1" applyAlignment="1">
      <alignment horizontal="center" vertical="center"/>
    </xf>
    <xf numFmtId="0" fontId="17" fillId="44" borderId="8" xfId="0" applyFont="1" applyFill="1" applyBorder="1" applyAlignment="1">
      <alignment horizontal="center" vertical="center"/>
    </xf>
    <xf numFmtId="0" fontId="17" fillId="44" borderId="3" xfId="0" applyFont="1" applyFill="1" applyBorder="1" applyAlignment="1">
      <alignment horizontal="center" vertical="center"/>
    </xf>
    <xf numFmtId="0" fontId="38" fillId="14" borderId="2" xfId="0" applyFont="1" applyFill="1" applyBorder="1" applyAlignment="1">
      <alignment horizontal="center" vertical="center"/>
    </xf>
    <xf numFmtId="0" fontId="38" fillId="14" borderId="8" xfId="0" applyFont="1" applyFill="1" applyBorder="1" applyAlignment="1">
      <alignment horizontal="center" vertical="center"/>
    </xf>
    <xf numFmtId="0" fontId="38" fillId="14" borderId="3" xfId="0" applyFont="1" applyFill="1" applyBorder="1" applyAlignment="1">
      <alignment horizontal="center" vertical="center"/>
    </xf>
    <xf numFmtId="0" fontId="5" fillId="4" borderId="11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37" fillId="8" borderId="2" xfId="1" applyFont="1" applyFill="1" applyBorder="1" applyAlignment="1">
      <alignment horizontal="center" vertical="center"/>
    </xf>
    <xf numFmtId="0" fontId="37" fillId="8" borderId="3" xfId="1" applyFont="1" applyFill="1" applyBorder="1" applyAlignment="1">
      <alignment horizontal="center" vertical="center"/>
    </xf>
    <xf numFmtId="0" fontId="37" fillId="5" borderId="2" xfId="1" applyFont="1" applyFill="1" applyBorder="1" applyAlignment="1">
      <alignment horizontal="center" vertical="center"/>
    </xf>
    <xf numFmtId="0" fontId="37" fillId="5" borderId="8" xfId="1" applyFont="1" applyFill="1" applyBorder="1" applyAlignment="1">
      <alignment horizontal="center" vertical="center"/>
    </xf>
    <xf numFmtId="0" fontId="37" fillId="8" borderId="4" xfId="1" applyFont="1" applyFill="1" applyBorder="1" applyAlignment="1">
      <alignment horizontal="center" vertical="center"/>
    </xf>
    <xf numFmtId="0" fontId="37" fillId="8" borderId="5" xfId="1" applyFont="1" applyFill="1" applyBorder="1" applyAlignment="1">
      <alignment horizontal="center" vertical="center"/>
    </xf>
    <xf numFmtId="0" fontId="37" fillId="8" borderId="6" xfId="1" applyFont="1" applyFill="1" applyBorder="1" applyAlignment="1">
      <alignment horizontal="center" vertical="center"/>
    </xf>
    <xf numFmtId="0" fontId="37" fillId="8" borderId="7" xfId="1" applyFont="1" applyFill="1" applyBorder="1" applyAlignment="1">
      <alignment horizontal="center" vertical="center"/>
    </xf>
    <xf numFmtId="0" fontId="37" fillId="9" borderId="4" xfId="1" applyFont="1" applyFill="1" applyBorder="1" applyAlignment="1">
      <alignment horizontal="center" vertical="center"/>
    </xf>
    <xf numFmtId="0" fontId="37" fillId="9" borderId="9" xfId="1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37" fillId="9" borderId="6" xfId="1" applyFont="1" applyFill="1" applyBorder="1" applyAlignment="1">
      <alignment horizontal="center" vertical="center"/>
    </xf>
    <xf numFmtId="0" fontId="37" fillId="9" borderId="10" xfId="1" applyFont="1" applyFill="1" applyBorder="1" applyAlignment="1">
      <alignment horizontal="center" vertical="center"/>
    </xf>
    <xf numFmtId="0" fontId="28" fillId="14" borderId="7" xfId="0" applyFont="1" applyFill="1" applyBorder="1" applyAlignment="1">
      <alignment horizontal="center" vertical="center"/>
    </xf>
    <xf numFmtId="0" fontId="38" fillId="14" borderId="4" xfId="0" applyFont="1" applyFill="1" applyBorder="1" applyAlignment="1">
      <alignment horizontal="center" vertical="center"/>
    </xf>
    <xf numFmtId="0" fontId="38" fillId="14" borderId="9" xfId="0" applyFont="1" applyFill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7" fillId="9" borderId="2" xfId="1" applyFont="1" applyFill="1" applyBorder="1" applyAlignment="1">
      <alignment horizontal="center" vertical="center"/>
    </xf>
    <xf numFmtId="0" fontId="37" fillId="9" borderId="8" xfId="1" applyFont="1" applyFill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37" fillId="5" borderId="4" xfId="1" applyFont="1" applyFill="1" applyBorder="1" applyAlignment="1">
      <alignment horizontal="center" vertical="center"/>
    </xf>
    <xf numFmtId="0" fontId="37" fillId="5" borderId="9" xfId="1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37" fillId="5" borderId="6" xfId="1" applyFont="1" applyFill="1" applyBorder="1" applyAlignment="1">
      <alignment horizontal="center" vertical="center"/>
    </xf>
    <xf numFmtId="0" fontId="37" fillId="5" borderId="10" xfId="1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34" fillId="9" borderId="4" xfId="1" applyFont="1" applyFill="1" applyBorder="1" applyAlignment="1" applyProtection="1">
      <alignment horizontal="center" vertical="center"/>
      <protection locked="0"/>
    </xf>
    <xf numFmtId="0" fontId="34" fillId="9" borderId="5" xfId="1" applyFont="1" applyFill="1" applyBorder="1" applyAlignment="1" applyProtection="1">
      <alignment horizontal="center" vertical="center"/>
      <protection locked="0"/>
    </xf>
    <xf numFmtId="0" fontId="34" fillId="9" borderId="6" xfId="1" applyFont="1" applyFill="1" applyBorder="1" applyAlignment="1" applyProtection="1">
      <alignment horizontal="center" vertical="center"/>
      <protection locked="0"/>
    </xf>
    <xf numFmtId="0" fontId="34" fillId="9" borderId="7" xfId="1" applyFont="1" applyFill="1" applyBorder="1" applyAlignment="1" applyProtection="1">
      <alignment horizontal="center" vertical="center"/>
      <protection locked="0"/>
    </xf>
    <xf numFmtId="0" fontId="34" fillId="9" borderId="2" xfId="1" applyFont="1" applyFill="1" applyBorder="1" applyAlignment="1" applyProtection="1">
      <alignment horizontal="center" vertical="center"/>
      <protection locked="0"/>
    </xf>
    <xf numFmtId="0" fontId="34" fillId="9" borderId="3" xfId="1" applyFont="1" applyFill="1" applyBorder="1" applyAlignment="1" applyProtection="1">
      <alignment horizontal="center" vertical="center"/>
      <protection locked="0"/>
    </xf>
    <xf numFmtId="0" fontId="5" fillId="47" borderId="4" xfId="1" applyFont="1" applyFill="1" applyBorder="1" applyAlignment="1">
      <alignment horizontal="center" vertical="center" wrapText="1"/>
    </xf>
    <xf numFmtId="0" fontId="5" fillId="47" borderId="9" xfId="1" applyFont="1" applyFill="1" applyBorder="1" applyAlignment="1">
      <alignment horizontal="center" vertical="center" wrapText="1"/>
    </xf>
    <xf numFmtId="0" fontId="5" fillId="47" borderId="6" xfId="1" applyFont="1" applyFill="1" applyBorder="1" applyAlignment="1">
      <alignment horizontal="center" vertical="center" wrapText="1"/>
    </xf>
    <xf numFmtId="0" fontId="5" fillId="47" borderId="10" xfId="1" applyFont="1" applyFill="1" applyBorder="1" applyAlignment="1">
      <alignment horizontal="center" vertical="center" wrapText="1"/>
    </xf>
    <xf numFmtId="0" fontId="5" fillId="9" borderId="4" xfId="1" applyFont="1" applyFill="1" applyBorder="1" applyAlignment="1">
      <alignment horizontal="center" vertical="center" wrapText="1"/>
    </xf>
    <xf numFmtId="0" fontId="5" fillId="9" borderId="5" xfId="1" applyFont="1" applyFill="1" applyBorder="1" applyAlignment="1">
      <alignment horizontal="center" vertical="center" wrapText="1"/>
    </xf>
    <xf numFmtId="0" fontId="5" fillId="9" borderId="6" xfId="1" applyFont="1" applyFill="1" applyBorder="1" applyAlignment="1">
      <alignment horizontal="center" vertical="center" wrapText="1"/>
    </xf>
    <xf numFmtId="0" fontId="5" fillId="9" borderId="7" xfId="1" applyFont="1" applyFill="1" applyBorder="1" applyAlignment="1">
      <alignment horizontal="center" vertical="center" wrapText="1"/>
    </xf>
    <xf numFmtId="0" fontId="37" fillId="5" borderId="4" xfId="1" applyFont="1" applyFill="1" applyBorder="1" applyAlignment="1">
      <alignment horizontal="center" vertical="center" wrapText="1"/>
    </xf>
    <xf numFmtId="0" fontId="37" fillId="5" borderId="9" xfId="1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0" fontId="37" fillId="5" borderId="2" xfId="1" applyFont="1" applyFill="1" applyBorder="1" applyAlignment="1">
      <alignment horizontal="center" vertical="center" wrapText="1"/>
    </xf>
    <xf numFmtId="0" fontId="37" fillId="5" borderId="8" xfId="1" applyFont="1" applyFill="1" applyBorder="1" applyAlignment="1">
      <alignment horizontal="center"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39" fillId="46" borderId="1" xfId="1" applyFont="1" applyFill="1" applyBorder="1" applyAlignment="1" applyProtection="1">
      <alignment horizontal="center" vertical="center"/>
      <protection locked="0"/>
    </xf>
    <xf numFmtId="0" fontId="5" fillId="9" borderId="2" xfId="1" applyFont="1" applyFill="1" applyBorder="1" applyAlignment="1">
      <alignment horizontal="center" vertical="center" wrapText="1"/>
    </xf>
    <xf numFmtId="0" fontId="5" fillId="9" borderId="3" xfId="1" applyFont="1" applyFill="1" applyBorder="1" applyAlignment="1">
      <alignment horizontal="center" vertical="center" wrapText="1"/>
    </xf>
    <xf numFmtId="1" fontId="5" fillId="12" borderId="0" xfId="1" applyNumberFormat="1" applyFont="1" applyFill="1" applyBorder="1" applyAlignment="1">
      <alignment horizontal="center" vertical="center" wrapText="1"/>
    </xf>
    <xf numFmtId="0" fontId="27" fillId="27" borderId="11" xfId="1" applyFont="1" applyFill="1" applyBorder="1" applyAlignment="1">
      <alignment horizontal="center" vertical="center" wrapText="1"/>
    </xf>
    <xf numFmtId="0" fontId="27" fillId="27" borderId="13" xfId="1" applyFont="1" applyFill="1" applyBorder="1" applyAlignment="1">
      <alignment horizontal="center" vertical="center" wrapText="1"/>
    </xf>
    <xf numFmtId="0" fontId="27" fillId="27" borderId="12" xfId="1" applyFont="1" applyFill="1" applyBorder="1" applyAlignment="1">
      <alignment horizontal="center" vertical="center" wrapText="1"/>
    </xf>
    <xf numFmtId="0" fontId="5" fillId="17" borderId="11" xfId="1" applyFont="1" applyFill="1" applyBorder="1" applyAlignment="1">
      <alignment horizontal="center" vertical="center" wrapText="1"/>
    </xf>
    <xf numFmtId="0" fontId="5" fillId="17" borderId="13" xfId="1" applyFont="1" applyFill="1" applyBorder="1" applyAlignment="1">
      <alignment horizontal="center" vertical="center" wrapText="1"/>
    </xf>
    <xf numFmtId="0" fontId="5" fillId="17" borderId="12" xfId="1" applyFont="1" applyFill="1" applyBorder="1" applyAlignment="1">
      <alignment horizontal="center" vertical="center" wrapText="1"/>
    </xf>
    <xf numFmtId="0" fontId="5" fillId="12" borderId="10" xfId="1" applyFont="1" applyFill="1" applyBorder="1" applyAlignment="1" applyProtection="1">
      <alignment horizontal="left" vertical="center" wrapText="1"/>
      <protection locked="0"/>
    </xf>
    <xf numFmtId="0" fontId="37" fillId="7" borderId="4" xfId="1" applyFont="1" applyFill="1" applyBorder="1" applyAlignment="1">
      <alignment horizontal="center" vertical="center"/>
    </xf>
    <xf numFmtId="0" fontId="37" fillId="7" borderId="9" xfId="1" applyFont="1" applyFill="1" applyBorder="1" applyAlignment="1">
      <alignment horizontal="center" vertical="center"/>
    </xf>
    <xf numFmtId="0" fontId="37" fillId="7" borderId="5" xfId="1" applyFont="1" applyFill="1" applyBorder="1" applyAlignment="1">
      <alignment horizontal="center" vertical="center"/>
    </xf>
    <xf numFmtId="0" fontId="37" fillId="7" borderId="6" xfId="1" applyFont="1" applyFill="1" applyBorder="1" applyAlignment="1">
      <alignment horizontal="center" vertical="center"/>
    </xf>
    <xf numFmtId="0" fontId="37" fillId="7" borderId="10" xfId="1" applyFont="1" applyFill="1" applyBorder="1" applyAlignment="1">
      <alignment horizontal="center" vertical="center"/>
    </xf>
    <xf numFmtId="0" fontId="37" fillId="7" borderId="7" xfId="1" applyFont="1" applyFill="1" applyBorder="1" applyAlignment="1">
      <alignment horizontal="center" vertical="center"/>
    </xf>
    <xf numFmtId="0" fontId="37" fillId="7" borderId="2" xfId="1" applyFont="1" applyFill="1" applyBorder="1" applyAlignment="1">
      <alignment horizontal="center" vertical="center"/>
    </xf>
    <xf numFmtId="0" fontId="37" fillId="7" borderId="8" xfId="1" applyFont="1" applyFill="1" applyBorder="1" applyAlignment="1">
      <alignment horizontal="center" vertical="center"/>
    </xf>
    <xf numFmtId="0" fontId="37" fillId="7" borderId="3" xfId="1" applyFont="1" applyFill="1" applyBorder="1" applyAlignment="1">
      <alignment horizontal="center" vertical="center"/>
    </xf>
    <xf numFmtId="0" fontId="37" fillId="7" borderId="4" xfId="1" applyFont="1" applyFill="1" applyBorder="1" applyAlignment="1">
      <alignment horizontal="center" vertical="center" wrapText="1"/>
    </xf>
    <xf numFmtId="0" fontId="37" fillId="7" borderId="9" xfId="1" applyFont="1" applyFill="1" applyBorder="1" applyAlignment="1">
      <alignment horizontal="center" vertical="center" wrapText="1"/>
    </xf>
    <xf numFmtId="0" fontId="37" fillId="7" borderId="5" xfId="1" applyFont="1" applyFill="1" applyBorder="1" applyAlignment="1">
      <alignment horizontal="center" vertical="center" wrapText="1"/>
    </xf>
    <xf numFmtId="0" fontId="37" fillId="7" borderId="6" xfId="1" applyFont="1" applyFill="1" applyBorder="1" applyAlignment="1">
      <alignment horizontal="center" vertical="center" wrapText="1"/>
    </xf>
    <xf numFmtId="0" fontId="37" fillId="7" borderId="10" xfId="1" applyFont="1" applyFill="1" applyBorder="1" applyAlignment="1">
      <alignment horizontal="center" vertical="center" wrapText="1"/>
    </xf>
    <xf numFmtId="0" fontId="37" fillId="7" borderId="7" xfId="1" applyFont="1" applyFill="1" applyBorder="1" applyAlignment="1">
      <alignment horizontal="center" vertical="center" wrapText="1"/>
    </xf>
    <xf numFmtId="0" fontId="37" fillId="33" borderId="4" xfId="1" applyFont="1" applyFill="1" applyBorder="1" applyAlignment="1">
      <alignment horizontal="center" vertical="center"/>
    </xf>
    <xf numFmtId="0" fontId="37" fillId="33" borderId="9" xfId="1" applyFont="1" applyFill="1" applyBorder="1" applyAlignment="1">
      <alignment horizontal="center" vertical="center"/>
    </xf>
    <xf numFmtId="0" fontId="37" fillId="33" borderId="5" xfId="1" applyFont="1" applyFill="1" applyBorder="1" applyAlignment="1">
      <alignment horizontal="center" vertical="center"/>
    </xf>
    <xf numFmtId="0" fontId="37" fillId="33" borderId="6" xfId="1" applyFont="1" applyFill="1" applyBorder="1" applyAlignment="1">
      <alignment horizontal="center" vertical="center"/>
    </xf>
    <xf numFmtId="0" fontId="37" fillId="33" borderId="10" xfId="1" applyFont="1" applyFill="1" applyBorder="1" applyAlignment="1">
      <alignment horizontal="center" vertical="center"/>
    </xf>
    <xf numFmtId="0" fontId="37" fillId="33" borderId="7" xfId="1" applyFont="1" applyFill="1" applyBorder="1" applyAlignment="1">
      <alignment horizontal="center" vertical="center"/>
    </xf>
    <xf numFmtId="0" fontId="37" fillId="33" borderId="2" xfId="1" applyFont="1" applyFill="1" applyBorder="1" applyAlignment="1">
      <alignment horizontal="center" vertical="center"/>
    </xf>
    <xf numFmtId="0" fontId="37" fillId="33" borderId="8" xfId="1" applyFont="1" applyFill="1" applyBorder="1" applyAlignment="1">
      <alignment horizontal="center" vertical="center"/>
    </xf>
    <xf numFmtId="0" fontId="37" fillId="33" borderId="3" xfId="1" applyFont="1" applyFill="1" applyBorder="1" applyAlignment="1">
      <alignment horizontal="center" vertical="center"/>
    </xf>
    <xf numFmtId="0" fontId="37" fillId="9" borderId="3" xfId="1" applyFont="1" applyFill="1" applyBorder="1" applyAlignment="1">
      <alignment horizontal="center" vertical="center"/>
    </xf>
    <xf numFmtId="0" fontId="37" fillId="9" borderId="5" xfId="1" applyFont="1" applyFill="1" applyBorder="1" applyAlignment="1">
      <alignment horizontal="center" vertical="center"/>
    </xf>
    <xf numFmtId="0" fontId="37" fillId="9" borderId="7" xfId="1" applyFont="1" applyFill="1" applyBorder="1" applyAlignment="1">
      <alignment horizontal="center" vertical="center"/>
    </xf>
    <xf numFmtId="0" fontId="37" fillId="8" borderId="4" xfId="1" applyFont="1" applyFill="1" applyBorder="1" applyAlignment="1">
      <alignment horizontal="center" vertical="center" wrapText="1"/>
    </xf>
    <xf numFmtId="0" fontId="37" fillId="8" borderId="5" xfId="1" applyFont="1" applyFill="1" applyBorder="1" applyAlignment="1">
      <alignment horizontal="center" vertical="center" wrapText="1"/>
    </xf>
    <xf numFmtId="0" fontId="37" fillId="8" borderId="6" xfId="1" applyFont="1" applyFill="1" applyBorder="1" applyAlignment="1">
      <alignment horizontal="center" vertical="center" wrapText="1"/>
    </xf>
    <xf numFmtId="0" fontId="37" fillId="8" borderId="7" xfId="1" applyFont="1" applyFill="1" applyBorder="1" applyAlignment="1">
      <alignment horizontal="center" vertical="center" wrapText="1"/>
    </xf>
    <xf numFmtId="0" fontId="37" fillId="9" borderId="1" xfId="1" applyFont="1" applyFill="1" applyBorder="1" applyAlignment="1" applyProtection="1">
      <alignment horizontal="center" vertical="center" wrapText="1"/>
      <protection locked="0"/>
    </xf>
    <xf numFmtId="0" fontId="37" fillId="9" borderId="1" xfId="1" applyFont="1" applyFill="1" applyBorder="1" applyAlignment="1" applyProtection="1">
      <alignment horizontal="center" vertical="center"/>
      <protection locked="0"/>
    </xf>
    <xf numFmtId="0" fontId="37" fillId="5" borderId="1" xfId="1" applyFont="1" applyFill="1" applyBorder="1" applyAlignment="1" applyProtection="1">
      <alignment horizontal="center" vertical="center"/>
      <protection locked="0"/>
    </xf>
    <xf numFmtId="0" fontId="28" fillId="32" borderId="8" xfId="0" applyFont="1" applyFill="1" applyBorder="1" applyAlignment="1">
      <alignment horizontal="center" vertical="center"/>
    </xf>
    <xf numFmtId="0" fontId="37" fillId="5" borderId="2" xfId="1" applyFont="1" applyFill="1" applyBorder="1" applyAlignment="1" applyProtection="1">
      <alignment horizontal="center" vertical="center"/>
      <protection locked="0"/>
    </xf>
    <xf numFmtId="0" fontId="37" fillId="5" borderId="8" xfId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horizontal="center" vertical="center"/>
    </xf>
    <xf numFmtId="0" fontId="39" fillId="63" borderId="1" xfId="1" applyFont="1" applyFill="1" applyBorder="1" applyAlignment="1" applyProtection="1">
      <alignment horizontal="center" vertical="center"/>
      <protection locked="0"/>
    </xf>
    <xf numFmtId="0" fontId="39" fillId="8" borderId="2" xfId="1" applyFont="1" applyFill="1" applyBorder="1" applyAlignment="1">
      <alignment horizontal="center" vertical="center" wrapText="1"/>
    </xf>
    <xf numFmtId="0" fontId="39" fillId="8" borderId="3" xfId="1" applyFont="1" applyFill="1" applyBorder="1" applyAlignment="1">
      <alignment horizontal="center" vertical="center" wrapText="1"/>
    </xf>
    <xf numFmtId="0" fontId="5" fillId="9" borderId="8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37" fillId="5" borderId="1" xfId="1" applyFont="1" applyFill="1" applyBorder="1" applyAlignment="1" applyProtection="1">
      <alignment horizontal="center" vertical="center" wrapText="1"/>
      <protection locked="0"/>
    </xf>
    <xf numFmtId="0" fontId="37" fillId="42" borderId="2" xfId="1" applyFont="1" applyFill="1" applyBorder="1" applyAlignment="1" applyProtection="1">
      <alignment horizontal="center" vertical="center"/>
      <protection locked="0"/>
    </xf>
    <xf numFmtId="0" fontId="37" fillId="42" borderId="8" xfId="1" applyFont="1" applyFill="1" applyBorder="1" applyAlignment="1" applyProtection="1">
      <alignment horizontal="center" vertical="center"/>
      <protection locked="0"/>
    </xf>
    <xf numFmtId="0" fontId="37" fillId="42" borderId="3" xfId="1" applyFont="1" applyFill="1" applyBorder="1" applyAlignment="1" applyProtection="1">
      <alignment horizontal="center" vertical="center"/>
      <protection locked="0"/>
    </xf>
    <xf numFmtId="0" fontId="37" fillId="9" borderId="4" xfId="1" applyFont="1" applyFill="1" applyBorder="1" applyAlignment="1" applyProtection="1">
      <alignment horizontal="center" vertical="center"/>
      <protection locked="0"/>
    </xf>
    <xf numFmtId="0" fontId="37" fillId="9" borderId="9" xfId="1" applyFont="1" applyFill="1" applyBorder="1" applyAlignment="1" applyProtection="1">
      <alignment horizontal="center" vertical="center"/>
      <protection locked="0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7" fillId="9" borderId="2" xfId="1" applyFont="1" applyFill="1" applyBorder="1" applyAlignment="1" applyProtection="1">
      <alignment horizontal="center" vertical="center"/>
      <protection locked="0"/>
    </xf>
    <xf numFmtId="0" fontId="37" fillId="9" borderId="8" xfId="1" applyFont="1" applyFill="1" applyBorder="1" applyAlignment="1" applyProtection="1">
      <alignment horizontal="center" vertical="center"/>
      <protection locked="0"/>
    </xf>
    <xf numFmtId="0" fontId="37" fillId="9" borderId="3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37" fillId="85" borderId="1" xfId="1" applyFont="1" applyFill="1" applyBorder="1" applyAlignment="1" applyProtection="1">
      <alignment horizontal="center" vertical="center"/>
      <protection locked="0"/>
    </xf>
    <xf numFmtId="0" fontId="37" fillId="5" borderId="4" xfId="1" applyFont="1" applyFill="1" applyBorder="1" applyAlignment="1" applyProtection="1">
      <alignment horizontal="center" vertical="center"/>
      <protection locked="0"/>
    </xf>
    <xf numFmtId="0" fontId="37" fillId="5" borderId="9" xfId="1" applyFont="1" applyFill="1" applyBorder="1" applyAlignment="1" applyProtection="1">
      <alignment horizontal="center" vertical="center"/>
      <protection locked="0"/>
    </xf>
    <xf numFmtId="0" fontId="37" fillId="5" borderId="6" xfId="1" applyFont="1" applyFill="1" applyBorder="1" applyAlignment="1" applyProtection="1">
      <alignment horizontal="center" vertical="center"/>
      <protection locked="0"/>
    </xf>
    <xf numFmtId="0" fontId="37" fillId="5" borderId="10" xfId="1" applyFont="1" applyFill="1" applyBorder="1" applyAlignment="1" applyProtection="1">
      <alignment horizontal="center" vertical="center"/>
      <protection locked="0"/>
    </xf>
    <xf numFmtId="0" fontId="37" fillId="7" borderId="4" xfId="1" applyFont="1" applyFill="1" applyBorder="1" applyAlignment="1" applyProtection="1">
      <alignment horizontal="center" vertical="center" wrapText="1"/>
      <protection locked="0"/>
    </xf>
    <xf numFmtId="0" fontId="37" fillId="7" borderId="9" xfId="1" applyFont="1" applyFill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>
      <alignment horizontal="center" vertical="center" wrapText="1"/>
    </xf>
    <xf numFmtId="0" fontId="37" fillId="9" borderId="4" xfId="1" applyFont="1" applyFill="1" applyBorder="1" applyAlignment="1" applyProtection="1">
      <alignment horizontal="center" vertical="center" wrapText="1"/>
      <protection locked="0"/>
    </xf>
    <xf numFmtId="0" fontId="28" fillId="14" borderId="5" xfId="0" applyFont="1" applyFill="1" applyBorder="1" applyAlignment="1">
      <alignment horizontal="center" vertical="center" wrapText="1"/>
    </xf>
    <xf numFmtId="0" fontId="37" fillId="63" borderId="4" xfId="1" applyFont="1" applyFill="1" applyBorder="1" applyAlignment="1" applyProtection="1">
      <alignment horizontal="center" vertical="center" wrapText="1"/>
      <protection locked="0"/>
    </xf>
    <xf numFmtId="0" fontId="37" fillId="63" borderId="9" xfId="1" applyFont="1" applyFill="1" applyBorder="1" applyAlignment="1" applyProtection="1">
      <alignment horizontal="center" vertical="center" wrapText="1"/>
      <protection locked="0"/>
    </xf>
    <xf numFmtId="0" fontId="28" fillId="40" borderId="5" xfId="0" applyFont="1" applyFill="1" applyBorder="1" applyAlignment="1">
      <alignment horizontal="center" vertical="center" wrapText="1"/>
    </xf>
    <xf numFmtId="0" fontId="28" fillId="14" borderId="4" xfId="0" applyFont="1" applyFill="1" applyBorder="1" applyAlignment="1">
      <alignment horizontal="center" vertical="center" wrapText="1"/>
    </xf>
    <xf numFmtId="0" fontId="28" fillId="14" borderId="9" xfId="0" applyFont="1" applyFill="1" applyBorder="1" applyAlignment="1">
      <alignment horizontal="center" vertical="center" wrapText="1"/>
    </xf>
    <xf numFmtId="0" fontId="37" fillId="5" borderId="4" xfId="1" applyFont="1" applyFill="1" applyBorder="1" applyAlignment="1" applyProtection="1">
      <alignment horizontal="center" vertical="center" wrapText="1"/>
      <protection locked="0"/>
    </xf>
    <xf numFmtId="0" fontId="37" fillId="5" borderId="9" xfId="1" applyFont="1" applyFill="1" applyBorder="1" applyAlignment="1" applyProtection="1">
      <alignment horizontal="center" vertical="center" wrapText="1"/>
      <protection locked="0"/>
    </xf>
    <xf numFmtId="0" fontId="27" fillId="5" borderId="4" xfId="1" applyFont="1" applyFill="1" applyBorder="1" applyAlignment="1" applyProtection="1">
      <alignment horizontal="center" vertical="center" shrinkToFit="1"/>
      <protection locked="0"/>
    </xf>
    <xf numFmtId="0" fontId="28" fillId="6" borderId="9" xfId="0" applyFont="1" applyFill="1" applyBorder="1" applyAlignment="1">
      <alignment horizontal="center" vertical="center" shrinkToFit="1"/>
    </xf>
    <xf numFmtId="0" fontId="37" fillId="8" borderId="4" xfId="1" applyFont="1" applyFill="1" applyBorder="1" applyAlignment="1" applyProtection="1">
      <alignment horizontal="center" vertical="center" wrapText="1"/>
      <protection locked="0"/>
    </xf>
    <xf numFmtId="0" fontId="37" fillId="8" borderId="9" xfId="1" applyFont="1" applyFill="1" applyBorder="1" applyAlignment="1" applyProtection="1">
      <alignment horizontal="center" vertical="center" wrapText="1"/>
      <protection locked="0"/>
    </xf>
    <xf numFmtId="0" fontId="37" fillId="8" borderId="9" xfId="1" applyFont="1" applyFill="1" applyBorder="1" applyAlignment="1">
      <alignment horizontal="center" vertical="center"/>
    </xf>
    <xf numFmtId="0" fontId="37" fillId="8" borderId="10" xfId="1" applyFont="1" applyFill="1" applyBorder="1" applyAlignment="1">
      <alignment horizontal="center" vertical="center"/>
    </xf>
    <xf numFmtId="0" fontId="28" fillId="32" borderId="9" xfId="0" applyFont="1" applyFill="1" applyBorder="1" applyAlignment="1">
      <alignment horizontal="center" vertical="center"/>
    </xf>
    <xf numFmtId="0" fontId="28" fillId="32" borderId="10" xfId="0" applyFont="1" applyFill="1" applyBorder="1" applyAlignment="1">
      <alignment horizontal="center" vertical="center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/>
      <protection locked="0"/>
    </xf>
    <xf numFmtId="0" fontId="37" fillId="95" borderId="4" xfId="1" applyFont="1" applyFill="1" applyBorder="1" applyAlignment="1" applyProtection="1">
      <alignment horizontal="center" vertical="center" wrapText="1"/>
      <protection locked="0"/>
    </xf>
    <xf numFmtId="0" fontId="37" fillId="95" borderId="9" xfId="1" applyFont="1" applyFill="1" applyBorder="1" applyAlignment="1" applyProtection="1">
      <alignment horizontal="center" vertical="center" wrapText="1"/>
      <protection locked="0"/>
    </xf>
    <xf numFmtId="0" fontId="28" fillId="13" borderId="9" xfId="0" applyFont="1" applyFill="1" applyBorder="1" applyAlignment="1">
      <alignment horizontal="center" vertical="center" wrapText="1"/>
    </xf>
    <xf numFmtId="0" fontId="28" fillId="13" borderId="5" xfId="0" applyFont="1" applyFill="1" applyBorder="1" applyAlignment="1">
      <alignment horizontal="center" vertical="center" wrapText="1"/>
    </xf>
    <xf numFmtId="0" fontId="37" fillId="95" borderId="6" xfId="1" applyFont="1" applyFill="1" applyBorder="1" applyAlignment="1" applyProtection="1">
      <alignment horizontal="center" vertical="center" wrapText="1"/>
      <protection locked="0"/>
    </xf>
    <xf numFmtId="0" fontId="37" fillId="95" borderId="10" xfId="1" applyFont="1" applyFill="1" applyBorder="1" applyAlignment="1" applyProtection="1">
      <alignment horizontal="center" vertical="center" wrapText="1"/>
      <protection locked="0"/>
    </xf>
    <xf numFmtId="0" fontId="28" fillId="13" borderId="10" xfId="0" applyFont="1" applyFill="1" applyBorder="1" applyAlignment="1">
      <alignment horizontal="center" vertical="center" wrapText="1"/>
    </xf>
    <xf numFmtId="0" fontId="28" fillId="13" borderId="7" xfId="0" applyFont="1" applyFill="1" applyBorder="1" applyAlignment="1">
      <alignment horizontal="center" vertical="center" wrapText="1"/>
    </xf>
    <xf numFmtId="0" fontId="37" fillId="95" borderId="2" xfId="1" applyFont="1" applyFill="1" applyBorder="1" applyAlignment="1" applyProtection="1">
      <alignment horizontal="center" vertical="center" wrapText="1"/>
      <protection locked="0"/>
    </xf>
    <xf numFmtId="0" fontId="37" fillId="95" borderId="8" xfId="1" applyFont="1" applyFill="1" applyBorder="1" applyAlignment="1" applyProtection="1">
      <alignment horizontal="center" vertical="center" wrapText="1"/>
      <protection locked="0"/>
    </xf>
    <xf numFmtId="0" fontId="28" fillId="13" borderId="8" xfId="0" applyFont="1" applyFill="1" applyBorder="1" applyAlignment="1">
      <alignment horizontal="center" vertical="center" wrapText="1"/>
    </xf>
    <xf numFmtId="0" fontId="28" fillId="13" borderId="3" xfId="0" applyFont="1" applyFill="1" applyBorder="1" applyAlignment="1">
      <alignment horizontal="center" vertical="center" wrapText="1"/>
    </xf>
    <xf numFmtId="0" fontId="5" fillId="12" borderId="0" xfId="1" applyFont="1" applyFill="1" applyBorder="1" applyAlignment="1" applyProtection="1">
      <alignment horizontal="center" vertical="center" wrapText="1"/>
      <protection locked="0"/>
    </xf>
    <xf numFmtId="0" fontId="5" fillId="37" borderId="1" xfId="1" applyFont="1" applyFill="1" applyBorder="1" applyAlignment="1" applyProtection="1">
      <alignment horizontal="center" vertical="center" wrapText="1"/>
      <protection locked="0"/>
    </xf>
    <xf numFmtId="0" fontId="5" fillId="17" borderId="1" xfId="1" applyFont="1" applyFill="1" applyBorder="1" applyAlignment="1" applyProtection="1">
      <alignment horizontal="center" vertical="center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37" fillId="63" borderId="1" xfId="1" applyFont="1" applyFill="1" applyBorder="1" applyAlignment="1" applyProtection="1">
      <alignment horizontal="center" vertical="center"/>
      <protection locked="0"/>
    </xf>
    <xf numFmtId="0" fontId="5" fillId="9" borderId="9" xfId="1" applyFont="1" applyFill="1" applyBorder="1" applyAlignment="1">
      <alignment horizontal="center" vertical="center" wrapText="1"/>
    </xf>
    <xf numFmtId="0" fontId="5" fillId="9" borderId="10" xfId="1" applyFont="1" applyFill="1" applyBorder="1" applyAlignment="1">
      <alignment horizontal="center" vertical="center" wrapText="1"/>
    </xf>
    <xf numFmtId="0" fontId="37" fillId="42" borderId="4" xfId="1" applyFont="1" applyFill="1" applyBorder="1" applyAlignment="1" applyProtection="1">
      <alignment horizontal="center" vertical="center"/>
      <protection locked="0"/>
    </xf>
    <xf numFmtId="0" fontId="37" fillId="42" borderId="9" xfId="1" applyFont="1" applyFill="1" applyBorder="1" applyAlignment="1" applyProtection="1">
      <alignment horizontal="center" vertical="center"/>
      <protection locked="0"/>
    </xf>
    <xf numFmtId="0" fontId="37" fillId="42" borderId="5" xfId="1" applyFont="1" applyFill="1" applyBorder="1" applyAlignment="1" applyProtection="1">
      <alignment horizontal="center" vertical="center"/>
      <protection locked="0"/>
    </xf>
    <xf numFmtId="0" fontId="37" fillId="42" borderId="6" xfId="1" applyFont="1" applyFill="1" applyBorder="1" applyAlignment="1" applyProtection="1">
      <alignment horizontal="center" vertical="center"/>
      <protection locked="0"/>
    </xf>
    <xf numFmtId="0" fontId="37" fillId="42" borderId="10" xfId="1" applyFont="1" applyFill="1" applyBorder="1" applyAlignment="1" applyProtection="1">
      <alignment horizontal="center" vertical="center"/>
      <protection locked="0"/>
    </xf>
    <xf numFmtId="0" fontId="37" fillId="42" borderId="7" xfId="1" applyFont="1" applyFill="1" applyBorder="1" applyAlignment="1" applyProtection="1">
      <alignment horizontal="center" vertical="center"/>
      <protection locked="0"/>
    </xf>
    <xf numFmtId="0" fontId="7" fillId="65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43" fillId="7" borderId="4" xfId="1" applyFont="1" applyFill="1" applyBorder="1" applyAlignment="1">
      <alignment horizontal="center" vertical="center" wrapText="1"/>
    </xf>
    <xf numFmtId="0" fontId="43" fillId="7" borderId="9" xfId="1" applyFont="1" applyFill="1" applyBorder="1" applyAlignment="1">
      <alignment horizontal="center" vertical="center" wrapText="1"/>
    </xf>
    <xf numFmtId="0" fontId="43" fillId="7" borderId="5" xfId="1" applyFont="1" applyFill="1" applyBorder="1" applyAlignment="1">
      <alignment horizontal="center" vertical="center" wrapText="1"/>
    </xf>
    <xf numFmtId="0" fontId="43" fillId="7" borderId="6" xfId="1" applyFont="1" applyFill="1" applyBorder="1" applyAlignment="1">
      <alignment horizontal="center" vertical="center" wrapText="1"/>
    </xf>
    <xf numFmtId="0" fontId="43" fillId="7" borderId="10" xfId="1" applyFont="1" applyFill="1" applyBorder="1" applyAlignment="1">
      <alignment horizontal="center" vertical="center" wrapText="1"/>
    </xf>
    <xf numFmtId="0" fontId="43" fillId="7" borderId="7" xfId="1" applyFont="1" applyFill="1" applyBorder="1" applyAlignment="1">
      <alignment horizontal="center" vertical="center" wrapText="1"/>
    </xf>
    <xf numFmtId="0" fontId="23" fillId="7" borderId="1" xfId="1" applyFont="1" applyFill="1" applyBorder="1" applyAlignment="1">
      <alignment horizontal="center" vertical="center" wrapText="1"/>
    </xf>
    <xf numFmtId="0" fontId="7" fillId="92" borderId="1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43" fillId="7" borderId="2" xfId="1" applyFont="1" applyFill="1" applyBorder="1" applyAlignment="1">
      <alignment horizontal="center" vertical="center"/>
    </xf>
    <xf numFmtId="0" fontId="43" fillId="7" borderId="8" xfId="1" applyFont="1" applyFill="1" applyBorder="1" applyAlignment="1">
      <alignment horizontal="center" vertical="center"/>
    </xf>
    <xf numFmtId="0" fontId="43" fillId="7" borderId="3" xfId="1" applyFont="1" applyFill="1" applyBorder="1" applyAlignment="1">
      <alignment horizontal="center" vertical="center"/>
    </xf>
    <xf numFmtId="0" fontId="7" fillId="14" borderId="14" xfId="1" applyFont="1" applyFill="1" applyBorder="1" applyAlignment="1">
      <alignment horizontal="center" vertical="center"/>
    </xf>
    <xf numFmtId="0" fontId="7" fillId="14" borderId="0" xfId="1" applyFont="1" applyFill="1" applyBorder="1" applyAlignment="1">
      <alignment horizontal="center" vertical="center"/>
    </xf>
    <xf numFmtId="0" fontId="7" fillId="14" borderId="15" xfId="1" applyFont="1" applyFill="1" applyBorder="1" applyAlignment="1">
      <alignment horizontal="center" vertical="center"/>
    </xf>
    <xf numFmtId="0" fontId="7" fillId="88" borderId="1" xfId="1" applyFont="1" applyFill="1" applyBorder="1" applyAlignment="1">
      <alignment horizontal="center" vertical="center" wrapText="1"/>
    </xf>
    <xf numFmtId="0" fontId="7" fillId="88" borderId="1" xfId="1" applyFont="1" applyFill="1" applyBorder="1" applyAlignment="1">
      <alignment horizontal="center" vertical="center"/>
    </xf>
    <xf numFmtId="14" fontId="7" fillId="89" borderId="1" xfId="1" applyNumberFormat="1" applyFont="1" applyFill="1" applyBorder="1" applyAlignment="1">
      <alignment horizontal="center" vertical="center"/>
    </xf>
    <xf numFmtId="0" fontId="7" fillId="89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9" borderId="4" xfId="1" applyFont="1" applyFill="1" applyBorder="1" applyAlignment="1">
      <alignment horizontal="center" vertical="center" wrapText="1"/>
    </xf>
    <xf numFmtId="0" fontId="7" fillId="9" borderId="9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10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36" fillId="8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30" borderId="1" xfId="1" applyFont="1" applyFill="1" applyBorder="1" applyAlignment="1">
      <alignment horizontal="center" vertical="center"/>
    </xf>
    <xf numFmtId="0" fontId="23" fillId="9" borderId="1" xfId="1" applyFont="1" applyFill="1" applyBorder="1" applyAlignment="1">
      <alignment horizontal="center" vertical="center" wrapText="1"/>
    </xf>
    <xf numFmtId="0" fontId="23" fillId="6" borderId="1" xfId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7" borderId="8" xfId="1" applyFont="1" applyFill="1" applyBorder="1" applyAlignment="1">
      <alignment horizontal="center" vertical="center" wrapText="1"/>
    </xf>
    <xf numFmtId="0" fontId="23" fillId="65" borderId="1" xfId="1" applyFont="1" applyFill="1" applyBorder="1" applyAlignment="1">
      <alignment horizontal="center" vertical="center" wrapText="1"/>
    </xf>
    <xf numFmtId="0" fontId="44" fillId="7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 wrapText="1"/>
    </xf>
    <xf numFmtId="0" fontId="42" fillId="65" borderId="1" xfId="1" applyFont="1" applyFill="1" applyBorder="1" applyAlignment="1">
      <alignment horizontal="center" vertical="center" wrapText="1"/>
    </xf>
    <xf numFmtId="0" fontId="23" fillId="14" borderId="2" xfId="1" applyFont="1" applyFill="1" applyBorder="1" applyAlignment="1">
      <alignment horizontal="center" vertical="center" wrapText="1"/>
    </xf>
    <xf numFmtId="0" fontId="23" fillId="14" borderId="3" xfId="1" applyFont="1" applyFill="1" applyBorder="1" applyAlignment="1">
      <alignment horizontal="center" vertical="center" wrapText="1"/>
    </xf>
    <xf numFmtId="0" fontId="23" fillId="8" borderId="1" xfId="1" applyFont="1" applyFill="1" applyBorder="1" applyAlignment="1">
      <alignment horizontal="center" vertical="center" wrapText="1"/>
    </xf>
    <xf numFmtId="0" fontId="23" fillId="30" borderId="1" xfId="1" applyFont="1" applyFill="1" applyBorder="1" applyAlignment="1">
      <alignment horizontal="center" vertical="center" wrapText="1"/>
    </xf>
    <xf numFmtId="0" fontId="23" fillId="88" borderId="1" xfId="1" applyFont="1" applyFill="1" applyBorder="1" applyAlignment="1">
      <alignment horizontal="center" vertical="center" wrapText="1"/>
    </xf>
    <xf numFmtId="0" fontId="36" fillId="92" borderId="2" xfId="1" applyFont="1" applyFill="1" applyBorder="1" applyAlignment="1" applyProtection="1">
      <alignment horizontal="center" vertical="center" shrinkToFit="1"/>
      <protection locked="0"/>
    </xf>
    <xf numFmtId="0" fontId="24" fillId="32" borderId="8" xfId="0" applyFont="1" applyFill="1" applyBorder="1" applyAlignment="1">
      <alignment horizontal="center" vertical="center" shrinkToFit="1"/>
    </xf>
    <xf numFmtId="0" fontId="24" fillId="32" borderId="3" xfId="0" applyFont="1" applyFill="1" applyBorder="1" applyAlignment="1">
      <alignment horizontal="center" vertical="center" shrinkToFit="1"/>
    </xf>
    <xf numFmtId="0" fontId="23" fillId="14" borderId="14" xfId="1" applyFont="1" applyFill="1" applyBorder="1" applyAlignment="1">
      <alignment horizontal="center" vertical="center" wrapText="1"/>
    </xf>
    <xf numFmtId="0" fontId="23" fillId="14" borderId="0" xfId="1" applyFont="1" applyFill="1" applyBorder="1" applyAlignment="1">
      <alignment horizontal="center" vertical="center" wrapText="1"/>
    </xf>
    <xf numFmtId="0" fontId="23" fillId="14" borderId="15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7" fillId="9" borderId="2" xfId="1" applyFont="1" applyFill="1" applyBorder="1" applyAlignment="1">
      <alignment horizontal="center" vertical="center" wrapText="1"/>
    </xf>
    <xf numFmtId="0" fontId="7" fillId="9" borderId="8" xfId="1" applyFont="1" applyFill="1" applyBorder="1" applyAlignment="1">
      <alignment horizontal="center" vertical="center" wrapText="1"/>
    </xf>
    <xf numFmtId="0" fontId="7" fillId="9" borderId="3" xfId="1" applyFont="1" applyFill="1" applyBorder="1" applyAlignment="1">
      <alignment horizontal="center" vertical="center" wrapText="1"/>
    </xf>
    <xf numFmtId="0" fontId="7" fillId="19" borderId="4" xfId="1" applyFont="1" applyFill="1" applyBorder="1" applyAlignment="1">
      <alignment horizontal="center" vertical="center" wrapText="1"/>
    </xf>
    <xf numFmtId="0" fontId="35" fillId="6" borderId="9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35" fillId="6" borderId="10" xfId="0" applyFont="1" applyFill="1" applyBorder="1" applyAlignment="1">
      <alignment horizontal="center" vertical="center" wrapText="1"/>
    </xf>
    <xf numFmtId="0" fontId="35" fillId="6" borderId="7" xfId="0" applyFont="1" applyFill="1" applyBorder="1" applyAlignment="1">
      <alignment horizontal="center" vertical="center" wrapText="1"/>
    </xf>
    <xf numFmtId="0" fontId="35" fillId="6" borderId="4" xfId="0" applyFont="1" applyFill="1" applyBorder="1" applyAlignment="1">
      <alignment horizontal="center" vertical="center" wrapText="1"/>
    </xf>
    <xf numFmtId="0" fontId="7" fillId="19" borderId="2" xfId="1" applyFont="1" applyFill="1" applyBorder="1" applyAlignment="1">
      <alignment horizontal="center" vertical="center" wrapText="1"/>
    </xf>
    <xf numFmtId="0" fontId="7" fillId="19" borderId="8" xfId="1" applyFont="1" applyFill="1" applyBorder="1" applyAlignment="1">
      <alignment horizontal="center" vertical="center" wrapText="1"/>
    </xf>
    <xf numFmtId="0" fontId="7" fillId="19" borderId="3" xfId="1" applyFont="1" applyFill="1" applyBorder="1" applyAlignment="1">
      <alignment horizontal="center" vertical="center" wrapText="1"/>
    </xf>
    <xf numFmtId="1" fontId="23" fillId="12" borderId="0" xfId="1" applyNumberFormat="1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horizontal="center" vertical="center"/>
    </xf>
    <xf numFmtId="0" fontId="36" fillId="62" borderId="11" xfId="1" applyFont="1" applyFill="1" applyBorder="1" applyAlignment="1">
      <alignment horizontal="center" vertical="center" wrapText="1"/>
    </xf>
    <xf numFmtId="0" fontId="24" fillId="79" borderId="4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79" borderId="2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5" borderId="11" xfId="1" applyFont="1" applyFill="1" applyBorder="1" applyAlignment="1">
      <alignment horizontal="center" vertical="center" wrapText="1"/>
    </xf>
    <xf numFmtId="0" fontId="36" fillId="8" borderId="11" xfId="1" applyFont="1" applyFill="1" applyBorder="1" applyAlignment="1">
      <alignment horizontal="center" vertical="center" wrapText="1"/>
    </xf>
    <xf numFmtId="0" fontId="36" fillId="34" borderId="11" xfId="1" applyFont="1" applyFill="1" applyBorder="1" applyAlignment="1">
      <alignment horizontal="center" vertical="center" wrapText="1"/>
    </xf>
    <xf numFmtId="0" fontId="36" fillId="5" borderId="11" xfId="1" applyFont="1" applyFill="1" applyBorder="1" applyAlignment="1">
      <alignment horizontal="center" vertical="center" wrapText="1"/>
    </xf>
    <xf numFmtId="0" fontId="7" fillId="58" borderId="1" xfId="1" applyFont="1" applyFill="1" applyBorder="1" applyAlignment="1">
      <alignment horizontal="center" vertical="center" wrapText="1"/>
    </xf>
    <xf numFmtId="0" fontId="7" fillId="58" borderId="1" xfId="1" applyFont="1" applyFill="1" applyBorder="1" applyAlignment="1">
      <alignment horizontal="center" vertical="center"/>
    </xf>
    <xf numFmtId="0" fontId="43" fillId="8" borderId="4" xfId="1" applyFont="1" applyFill="1" applyBorder="1" applyAlignment="1">
      <alignment horizontal="center" vertical="center" wrapText="1"/>
    </xf>
    <xf numFmtId="0" fontId="43" fillId="8" borderId="9" xfId="1" applyFont="1" applyFill="1" applyBorder="1" applyAlignment="1">
      <alignment horizontal="center" vertical="center" wrapText="1"/>
    </xf>
    <xf numFmtId="0" fontId="43" fillId="8" borderId="6" xfId="1" applyFont="1" applyFill="1" applyBorder="1" applyAlignment="1">
      <alignment horizontal="center" vertical="center" wrapText="1"/>
    </xf>
    <xf numFmtId="0" fontId="43" fillId="8" borderId="10" xfId="1" applyFont="1" applyFill="1" applyBorder="1" applyAlignment="1">
      <alignment horizontal="center" vertical="center" wrapText="1"/>
    </xf>
    <xf numFmtId="0" fontId="43" fillId="8" borderId="2" xfId="1" applyFont="1" applyFill="1" applyBorder="1" applyAlignment="1">
      <alignment horizontal="center" vertical="center"/>
    </xf>
    <xf numFmtId="0" fontId="43" fillId="8" borderId="8" xfId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36" fillId="9" borderId="1" xfId="1" applyFont="1" applyFill="1" applyBorder="1" applyAlignment="1" applyProtection="1">
      <alignment horizontal="center" vertical="center" shrinkToFit="1"/>
      <protection locked="0"/>
    </xf>
    <xf numFmtId="0" fontId="24" fillId="14" borderId="1" xfId="0" applyFont="1" applyFill="1" applyBorder="1" applyAlignment="1">
      <alignment horizontal="center" vertical="center" shrinkToFit="1"/>
    </xf>
    <xf numFmtId="0" fontId="7" fillId="34" borderId="1" xfId="1" applyFont="1" applyFill="1" applyBorder="1" applyAlignment="1">
      <alignment horizontal="center" vertical="center" wrapText="1"/>
    </xf>
    <xf numFmtId="0" fontId="45" fillId="38" borderId="4" xfId="0" applyFont="1" applyFill="1" applyBorder="1" applyAlignment="1">
      <alignment horizontal="center" vertical="center" wrapText="1"/>
    </xf>
    <xf numFmtId="0" fontId="45" fillId="38" borderId="9" xfId="0" applyFont="1" applyFill="1" applyBorder="1" applyAlignment="1">
      <alignment horizontal="center" vertical="center" wrapText="1"/>
    </xf>
    <xf numFmtId="0" fontId="45" fillId="38" borderId="5" xfId="0" applyFont="1" applyFill="1" applyBorder="1" applyAlignment="1">
      <alignment horizontal="center" vertical="center" wrapText="1"/>
    </xf>
    <xf numFmtId="0" fontId="45" fillId="38" borderId="6" xfId="0" applyFont="1" applyFill="1" applyBorder="1" applyAlignment="1">
      <alignment horizontal="center" vertical="center" wrapText="1"/>
    </xf>
    <xf numFmtId="0" fontId="45" fillId="38" borderId="10" xfId="0" applyFont="1" applyFill="1" applyBorder="1" applyAlignment="1">
      <alignment horizontal="center" vertical="center" wrapText="1"/>
    </xf>
    <xf numFmtId="0" fontId="45" fillId="38" borderId="7" xfId="0" applyFont="1" applyFill="1" applyBorder="1" applyAlignment="1">
      <alignment horizontal="center" vertical="center" wrapText="1"/>
    </xf>
    <xf numFmtId="0" fontId="45" fillId="38" borderId="2" xfId="0" applyFont="1" applyFill="1" applyBorder="1" applyAlignment="1">
      <alignment horizontal="center" vertical="center" wrapText="1"/>
    </xf>
    <xf numFmtId="0" fontId="45" fillId="38" borderId="8" xfId="0" applyFont="1" applyFill="1" applyBorder="1" applyAlignment="1">
      <alignment horizontal="center" vertical="center" wrapText="1"/>
    </xf>
    <xf numFmtId="0" fontId="45" fillId="38" borderId="3" xfId="0" applyFont="1" applyFill="1" applyBorder="1" applyAlignment="1">
      <alignment horizontal="center" vertical="center" wrapText="1"/>
    </xf>
    <xf numFmtId="0" fontId="36" fillId="9" borderId="11" xfId="1" applyFont="1" applyFill="1" applyBorder="1" applyAlignment="1">
      <alignment horizontal="center" vertical="center" wrapText="1"/>
    </xf>
    <xf numFmtId="0" fontId="36" fillId="92" borderId="4" xfId="1" applyFont="1" applyFill="1" applyBorder="1" applyAlignment="1" applyProtection="1">
      <alignment horizontal="center" vertical="center" shrinkToFit="1"/>
      <protection locked="0"/>
    </xf>
    <xf numFmtId="0" fontId="24" fillId="32" borderId="9" xfId="0" applyFont="1" applyFill="1" applyBorder="1" applyAlignment="1">
      <alignment horizontal="center" vertical="center" shrinkToFit="1"/>
    </xf>
    <xf numFmtId="0" fontId="24" fillId="32" borderId="5" xfId="0" applyFont="1" applyFill="1" applyBorder="1" applyAlignment="1">
      <alignment horizontal="center" vertical="center" shrinkToFit="1"/>
    </xf>
    <xf numFmtId="0" fontId="7" fillId="8" borderId="1" xfId="1" applyFont="1" applyFill="1" applyBorder="1" applyAlignment="1">
      <alignment horizontal="center" vertical="center" wrapText="1"/>
    </xf>
    <xf numFmtId="0" fontId="36" fillId="9" borderId="4" xfId="1" applyFont="1" applyFill="1" applyBorder="1" applyAlignment="1" applyProtection="1">
      <alignment horizontal="center" vertical="center" wrapText="1" shrinkToFit="1"/>
      <protection locked="0"/>
    </xf>
    <xf numFmtId="0" fontId="24" fillId="0" borderId="9" xfId="0" applyFont="1" applyBorder="1" applyAlignment="1">
      <alignment horizontal="center" vertical="center" wrapText="1" shrinkToFit="1"/>
    </xf>
    <xf numFmtId="0" fontId="24" fillId="0" borderId="5" xfId="0" applyFont="1" applyBorder="1" applyAlignment="1">
      <alignment horizontal="center" vertical="center" wrapText="1" shrinkToFit="1"/>
    </xf>
    <xf numFmtId="0" fontId="45" fillId="6" borderId="4" xfId="0" applyFont="1" applyFill="1" applyBorder="1" applyAlignment="1">
      <alignment horizontal="center" vertical="center" wrapText="1"/>
    </xf>
    <xf numFmtId="0" fontId="45" fillId="6" borderId="9" xfId="0" applyFont="1" applyFill="1" applyBorder="1" applyAlignment="1">
      <alignment horizontal="center" vertical="center" wrapText="1"/>
    </xf>
    <xf numFmtId="0" fontId="45" fillId="6" borderId="5" xfId="0" applyFont="1" applyFill="1" applyBorder="1" applyAlignment="1">
      <alignment horizontal="center" vertical="center" wrapText="1"/>
    </xf>
    <xf numFmtId="0" fontId="45" fillId="6" borderId="6" xfId="0" applyFont="1" applyFill="1" applyBorder="1" applyAlignment="1">
      <alignment horizontal="center" vertical="center" wrapText="1"/>
    </xf>
    <xf numFmtId="0" fontId="45" fillId="6" borderId="10" xfId="0" applyFont="1" applyFill="1" applyBorder="1" applyAlignment="1">
      <alignment horizontal="center" vertical="center" wrapText="1"/>
    </xf>
    <xf numFmtId="0" fontId="45" fillId="6" borderId="7" xfId="0" applyFont="1" applyFill="1" applyBorder="1" applyAlignment="1">
      <alignment horizontal="center" vertical="center" wrapText="1"/>
    </xf>
    <xf numFmtId="0" fontId="45" fillId="6" borderId="2" xfId="0" applyFont="1" applyFill="1" applyBorder="1" applyAlignment="1">
      <alignment horizontal="center" vertical="center" wrapText="1"/>
    </xf>
    <xf numFmtId="0" fontId="45" fillId="6" borderId="8" xfId="0" applyFont="1" applyFill="1" applyBorder="1" applyAlignment="1">
      <alignment horizontal="center" vertical="center" wrapText="1"/>
    </xf>
    <xf numFmtId="0" fontId="45" fillId="6" borderId="3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43" fillId="8" borderId="5" xfId="1" applyFont="1" applyFill="1" applyBorder="1" applyAlignment="1">
      <alignment horizontal="center" vertical="center" wrapText="1"/>
    </xf>
    <xf numFmtId="0" fontId="43" fillId="8" borderId="7" xfId="1" applyFont="1" applyFill="1" applyBorder="1" applyAlignment="1">
      <alignment horizontal="center" vertical="center" wrapText="1"/>
    </xf>
    <xf numFmtId="0" fontId="43" fillId="8" borderId="3" xfId="1" applyFont="1" applyFill="1" applyBorder="1" applyAlignment="1">
      <alignment horizontal="center" vertical="center"/>
    </xf>
    <xf numFmtId="0" fontId="36" fillId="9" borderId="4" xfId="1" applyFont="1" applyFill="1" applyBorder="1" applyAlignment="1" applyProtection="1">
      <alignment horizontal="center" vertical="center" shrinkToFit="1"/>
      <protection locked="0"/>
    </xf>
    <xf numFmtId="0" fontId="24" fillId="0" borderId="9" xfId="0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 shrinkToFit="1"/>
    </xf>
    <xf numFmtId="0" fontId="7" fillId="19" borderId="9" xfId="1" applyFont="1" applyFill="1" applyBorder="1" applyAlignment="1">
      <alignment horizontal="center" vertical="center" wrapText="1"/>
    </xf>
    <xf numFmtId="0" fontId="7" fillId="19" borderId="5" xfId="1" applyFont="1" applyFill="1" applyBorder="1" applyAlignment="1">
      <alignment horizontal="center" vertical="center" wrapText="1"/>
    </xf>
    <xf numFmtId="0" fontId="7" fillId="8" borderId="4" xfId="1" applyFont="1" applyFill="1" applyBorder="1" applyAlignment="1">
      <alignment horizontal="center" vertical="center" wrapText="1"/>
    </xf>
    <xf numFmtId="0" fontId="7" fillId="8" borderId="9" xfId="1" applyFont="1" applyFill="1" applyBorder="1" applyAlignment="1">
      <alignment horizontal="center" vertical="center" wrapText="1"/>
    </xf>
    <xf numFmtId="0" fontId="7" fillId="8" borderId="6" xfId="1" applyFont="1" applyFill="1" applyBorder="1" applyAlignment="1">
      <alignment horizontal="center" vertical="center" wrapText="1"/>
    </xf>
    <xf numFmtId="0" fontId="7" fillId="8" borderId="10" xfId="1" applyFont="1" applyFill="1" applyBorder="1" applyAlignment="1">
      <alignment horizontal="center" vertical="center" wrapText="1"/>
    </xf>
    <xf numFmtId="0" fontId="42" fillId="5" borderId="2" xfId="1" applyFont="1" applyFill="1" applyBorder="1" applyAlignment="1">
      <alignment horizontal="center" vertical="center" wrapText="1"/>
    </xf>
    <xf numFmtId="0" fontId="42" fillId="5" borderId="8" xfId="1" applyFont="1" applyFill="1" applyBorder="1" applyAlignment="1">
      <alignment horizontal="center" vertical="center" wrapText="1"/>
    </xf>
    <xf numFmtId="0" fontId="42" fillId="5" borderId="3" xfId="1" applyFont="1" applyFill="1" applyBorder="1" applyAlignment="1">
      <alignment horizontal="center" vertical="center" wrapText="1"/>
    </xf>
    <xf numFmtId="165" fontId="7" fillId="8" borderId="2" xfId="1" applyNumberFormat="1" applyFont="1" applyFill="1" applyBorder="1" applyAlignment="1">
      <alignment horizontal="center" vertical="center" wrapText="1"/>
    </xf>
    <xf numFmtId="165" fontId="7" fillId="8" borderId="8" xfId="1" applyNumberFormat="1" applyFont="1" applyFill="1" applyBorder="1" applyAlignment="1">
      <alignment horizontal="center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19" borderId="6" xfId="1" applyFont="1" applyFill="1" applyBorder="1" applyAlignment="1">
      <alignment horizontal="center" vertical="center" wrapText="1"/>
    </xf>
    <xf numFmtId="0" fontId="7" fillId="19" borderId="10" xfId="1" applyFont="1" applyFill="1" applyBorder="1" applyAlignment="1">
      <alignment horizontal="center" vertical="center" wrapText="1"/>
    </xf>
    <xf numFmtId="0" fontId="7" fillId="19" borderId="7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horizontal="center" vertical="center" wrapText="1"/>
    </xf>
    <xf numFmtId="0" fontId="36" fillId="5" borderId="9" xfId="1" applyFont="1" applyFill="1" applyBorder="1" applyAlignment="1">
      <alignment horizontal="center" vertical="center" wrapText="1"/>
    </xf>
    <xf numFmtId="0" fontId="36" fillId="5" borderId="5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36" fillId="8" borderId="4" xfId="1" applyFont="1" applyFill="1" applyBorder="1" applyAlignment="1">
      <alignment horizontal="center" vertical="center" wrapText="1"/>
    </xf>
    <xf numFmtId="0" fontId="36" fillId="8" borderId="9" xfId="1" applyFont="1" applyFill="1" applyBorder="1" applyAlignment="1">
      <alignment horizontal="center" vertical="center" wrapText="1"/>
    </xf>
    <xf numFmtId="0" fontId="7" fillId="36" borderId="1" xfId="1" applyFont="1" applyFill="1" applyBorder="1" applyAlignment="1">
      <alignment horizontal="center" vertical="center" wrapText="1"/>
    </xf>
    <xf numFmtId="0" fontId="7" fillId="62" borderId="1" xfId="1" applyFont="1" applyFill="1" applyBorder="1" applyAlignment="1">
      <alignment horizontal="center" vertical="center"/>
    </xf>
    <xf numFmtId="0" fontId="7" fillId="8" borderId="1" xfId="1" applyFont="1" applyFill="1" applyBorder="1" applyAlignment="1">
      <alignment horizontal="center" vertical="center"/>
    </xf>
    <xf numFmtId="0" fontId="7" fillId="33" borderId="1" xfId="1" applyFont="1" applyFill="1" applyBorder="1" applyAlignment="1">
      <alignment horizontal="center" vertical="center" wrapText="1"/>
    </xf>
    <xf numFmtId="0" fontId="7" fillId="33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7" fillId="12" borderId="0" xfId="1" applyFont="1" applyFill="1" applyBorder="1" applyAlignment="1">
      <alignment horizontal="left" vertical="center" wrapText="1"/>
    </xf>
    <xf numFmtId="0" fontId="6" fillId="4" borderId="1" xfId="1" applyFont="1" applyFill="1" applyBorder="1" applyAlignment="1">
      <alignment horizontal="left" vertical="center" wrapText="1"/>
    </xf>
    <xf numFmtId="1" fontId="6" fillId="4" borderId="11" xfId="1" applyNumberFormat="1" applyFont="1" applyFill="1" applyBorder="1" applyAlignment="1">
      <alignment horizontal="left" vertical="center" wrapText="1"/>
    </xf>
    <xf numFmtId="1" fontId="0" fillId="0" borderId="13" xfId="0" applyNumberFormat="1" applyBorder="1" applyAlignment="1">
      <alignment horizontal="left" vertical="center" wrapText="1"/>
    </xf>
    <xf numFmtId="1" fontId="0" fillId="0" borderId="12" xfId="0" applyNumberFormat="1" applyBorder="1" applyAlignment="1">
      <alignment horizontal="left" vertical="center" wrapText="1"/>
    </xf>
    <xf numFmtId="0" fontId="6" fillId="4" borderId="11" xfId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1" fillId="69" borderId="1" xfId="1" applyFont="1" applyFill="1" applyBorder="1" applyAlignment="1">
      <alignment horizontal="center" vertical="center" wrapText="1"/>
    </xf>
    <xf numFmtId="0" fontId="14" fillId="7" borderId="4" xfId="1" applyFont="1" applyFill="1" applyBorder="1" applyAlignment="1">
      <alignment horizontal="center" vertical="center" wrapText="1"/>
    </xf>
    <xf numFmtId="0" fontId="14" fillId="7" borderId="9" xfId="1" applyFont="1" applyFill="1" applyBorder="1" applyAlignment="1">
      <alignment horizontal="center" vertical="center" wrapText="1"/>
    </xf>
    <xf numFmtId="0" fontId="14" fillId="7" borderId="6" xfId="1" applyFont="1" applyFill="1" applyBorder="1" applyAlignment="1">
      <alignment horizontal="center" vertical="center" wrapText="1"/>
    </xf>
    <xf numFmtId="0" fontId="14" fillId="7" borderId="10" xfId="1" applyFont="1" applyFill="1" applyBorder="1" applyAlignment="1">
      <alignment horizontal="center" vertical="center" wrapText="1"/>
    </xf>
    <xf numFmtId="0" fontId="25" fillId="8" borderId="2" xfId="1" applyFont="1" applyFill="1" applyBorder="1" applyAlignment="1">
      <alignment horizontal="center" vertical="center" wrapText="1"/>
    </xf>
    <xf numFmtId="0" fontId="25" fillId="8" borderId="3" xfId="1" applyFont="1" applyFill="1" applyBorder="1" applyAlignment="1">
      <alignment horizontal="center" vertical="center" wrapText="1"/>
    </xf>
    <xf numFmtId="0" fontId="19" fillId="45" borderId="2" xfId="0" applyFont="1" applyFill="1" applyBorder="1" applyAlignment="1">
      <alignment horizontal="center" vertical="center" wrapText="1"/>
    </xf>
    <xf numFmtId="0" fontId="19" fillId="45" borderId="3" xfId="0" applyFont="1" applyFill="1" applyBorder="1" applyAlignment="1">
      <alignment horizontal="center" vertical="center" wrapText="1"/>
    </xf>
    <xf numFmtId="0" fontId="11" fillId="76" borderId="1" xfId="1" applyFont="1" applyFill="1" applyBorder="1" applyAlignment="1">
      <alignment horizontal="center" vertical="center" wrapText="1"/>
    </xf>
    <xf numFmtId="0" fontId="11" fillId="80" borderId="1" xfId="1" applyFont="1" applyFill="1" applyBorder="1" applyAlignment="1">
      <alignment horizontal="center" vertical="center" wrapText="1"/>
    </xf>
    <xf numFmtId="0" fontId="19" fillId="45" borderId="4" xfId="0" applyFont="1" applyFill="1" applyBorder="1" applyAlignment="1">
      <alignment horizontal="center" vertical="center" wrapText="1"/>
    </xf>
    <xf numFmtId="0" fontId="31" fillId="45" borderId="5" xfId="0" applyFont="1" applyFill="1" applyBorder="1" applyAlignment="1">
      <alignment horizontal="center" vertical="center" wrapText="1"/>
    </xf>
    <xf numFmtId="0" fontId="31" fillId="45" borderId="6" xfId="0" applyFont="1" applyFill="1" applyBorder="1" applyAlignment="1">
      <alignment horizontal="center" vertical="center" wrapText="1"/>
    </xf>
    <xf numFmtId="0" fontId="31" fillId="45" borderId="7" xfId="0" applyFont="1" applyFill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8" fillId="42" borderId="4" xfId="1" applyFont="1" applyFill="1" applyBorder="1" applyAlignment="1">
      <alignment horizontal="center" vertical="center" wrapText="1"/>
    </xf>
    <xf numFmtId="0" fontId="0" fillId="38" borderId="5" xfId="0" applyFill="1" applyBorder="1" applyAlignment="1">
      <alignment horizontal="center" vertical="center" wrapText="1"/>
    </xf>
    <xf numFmtId="0" fontId="0" fillId="38" borderId="6" xfId="0" applyFill="1" applyBorder="1" applyAlignment="1">
      <alignment horizontal="center" vertical="center" wrapText="1"/>
    </xf>
    <xf numFmtId="0" fontId="0" fillId="38" borderId="7" xfId="0" applyFill="1" applyBorder="1" applyAlignment="1">
      <alignment horizontal="center" vertical="center" wrapText="1"/>
    </xf>
    <xf numFmtId="0" fontId="25" fillId="55" borderId="2" xfId="1" applyFont="1" applyFill="1" applyBorder="1" applyAlignment="1">
      <alignment horizontal="center" vertical="center" wrapText="1"/>
    </xf>
    <xf numFmtId="0" fontId="25" fillId="55" borderId="3" xfId="1" applyFont="1" applyFill="1" applyBorder="1" applyAlignment="1">
      <alignment horizontal="center" vertical="center" wrapText="1"/>
    </xf>
    <xf numFmtId="0" fontId="11" fillId="77" borderId="1" xfId="1" applyFont="1" applyFill="1" applyBorder="1" applyAlignment="1">
      <alignment horizontal="center" vertical="center" wrapText="1"/>
    </xf>
    <xf numFmtId="0" fontId="11" fillId="42" borderId="2" xfId="1" applyFont="1" applyFill="1" applyBorder="1" applyAlignment="1">
      <alignment horizontal="center" vertical="center" wrapText="1"/>
    </xf>
    <xf numFmtId="0" fontId="0" fillId="38" borderId="3" xfId="0" applyFill="1" applyBorder="1" applyAlignment="1">
      <alignment horizontal="center" vertical="center" wrapText="1"/>
    </xf>
    <xf numFmtId="0" fontId="25" fillId="80" borderId="2" xfId="1" applyFont="1" applyFill="1" applyBorder="1" applyAlignment="1">
      <alignment horizontal="center" vertical="center" wrapText="1"/>
    </xf>
    <xf numFmtId="0" fontId="25" fillId="80" borderId="3" xfId="1" applyFont="1" applyFill="1" applyBorder="1" applyAlignment="1">
      <alignment horizontal="center" vertical="center" wrapText="1"/>
    </xf>
    <xf numFmtId="0" fontId="25" fillId="69" borderId="2" xfId="1" applyFont="1" applyFill="1" applyBorder="1" applyAlignment="1">
      <alignment horizontal="center" vertical="center" wrapText="1"/>
    </xf>
    <xf numFmtId="0" fontId="25" fillId="69" borderId="3" xfId="1" applyFont="1" applyFill="1" applyBorder="1" applyAlignment="1">
      <alignment horizontal="center" vertical="center" wrapText="1"/>
    </xf>
    <xf numFmtId="0" fontId="25" fillId="8" borderId="8" xfId="1" applyFont="1" applyFill="1" applyBorder="1" applyAlignment="1">
      <alignment horizontal="center" vertical="center" wrapText="1"/>
    </xf>
    <xf numFmtId="0" fontId="25" fillId="76" borderId="2" xfId="1" applyFont="1" applyFill="1" applyBorder="1" applyAlignment="1">
      <alignment horizontal="center" vertical="center" wrapText="1"/>
    </xf>
    <xf numFmtId="0" fontId="25" fillId="76" borderId="8" xfId="1" applyFont="1" applyFill="1" applyBorder="1" applyAlignment="1">
      <alignment horizontal="center" vertical="center" wrapText="1"/>
    </xf>
    <xf numFmtId="0" fontId="25" fillId="42" borderId="2" xfId="1" applyFont="1" applyFill="1" applyBorder="1" applyAlignment="1">
      <alignment horizontal="center" vertical="center" wrapText="1"/>
    </xf>
    <xf numFmtId="0" fontId="25" fillId="42" borderId="3" xfId="1" applyFont="1" applyFill="1" applyBorder="1" applyAlignment="1">
      <alignment horizontal="center" vertical="center" wrapText="1"/>
    </xf>
    <xf numFmtId="0" fontId="25" fillId="5" borderId="2" xfId="1" applyFont="1" applyFill="1" applyBorder="1" applyAlignment="1">
      <alignment horizontal="center" vertical="center" wrapText="1"/>
    </xf>
    <xf numFmtId="0" fontId="25" fillId="5" borderId="8" xfId="1" applyFont="1" applyFill="1" applyBorder="1" applyAlignment="1">
      <alignment horizontal="center" vertical="center" wrapText="1"/>
    </xf>
    <xf numFmtId="0" fontId="25" fillId="5" borderId="3" xfId="1" applyFont="1" applyFill="1" applyBorder="1" applyAlignment="1">
      <alignment horizontal="center" vertical="center" wrapText="1"/>
    </xf>
    <xf numFmtId="0" fontId="6" fillId="54" borderId="1" xfId="1" applyFont="1" applyFill="1" applyBorder="1" applyAlignment="1">
      <alignment horizontal="left" vertical="center" wrapText="1"/>
    </xf>
    <xf numFmtId="1" fontId="6" fillId="54" borderId="11" xfId="1" applyNumberFormat="1" applyFont="1" applyFill="1" applyBorder="1" applyAlignment="1">
      <alignment horizontal="left" vertical="center" wrapText="1"/>
    </xf>
    <xf numFmtId="1" fontId="0" fillId="13" borderId="13" xfId="0" applyNumberFormat="1" applyFill="1" applyBorder="1" applyAlignment="1">
      <alignment horizontal="left" vertical="center" wrapText="1"/>
    </xf>
    <xf numFmtId="1" fontId="0" fillId="13" borderId="12" xfId="0" applyNumberFormat="1" applyFill="1" applyBorder="1" applyAlignment="1">
      <alignment horizontal="left" vertical="center" wrapText="1"/>
    </xf>
    <xf numFmtId="0" fontId="25" fillId="7" borderId="2" xfId="1" applyFont="1" applyFill="1" applyBorder="1" applyAlignment="1">
      <alignment horizontal="left" vertical="center" wrapText="1"/>
    </xf>
    <xf numFmtId="0" fontId="25" fillId="7" borderId="8" xfId="1" applyFont="1" applyFill="1" applyBorder="1" applyAlignment="1">
      <alignment horizontal="left" vertical="center" wrapText="1"/>
    </xf>
    <xf numFmtId="0" fontId="6" fillId="54" borderId="11" xfId="1" applyFont="1" applyFill="1" applyBorder="1" applyAlignment="1">
      <alignment horizontal="left" vertical="center" wrapText="1"/>
    </xf>
    <xf numFmtId="0" fontId="18" fillId="13" borderId="13" xfId="0" applyFont="1" applyFill="1" applyBorder="1" applyAlignment="1">
      <alignment horizontal="left" vertical="center" wrapText="1"/>
    </xf>
    <xf numFmtId="0" fontId="18" fillId="13" borderId="12" xfId="0" applyFont="1" applyFill="1" applyBorder="1" applyAlignment="1">
      <alignment horizontal="left" vertical="center" wrapText="1"/>
    </xf>
    <xf numFmtId="1" fontId="7" fillId="12" borderId="0" xfId="1" applyNumberFormat="1" applyFont="1" applyFill="1" applyBorder="1" applyAlignment="1">
      <alignment horizontal="left" vertical="center" wrapText="1"/>
    </xf>
    <xf numFmtId="0" fontId="19" fillId="13" borderId="11" xfId="0" applyFont="1" applyFill="1" applyBorder="1" applyAlignment="1">
      <alignment horizontal="left" vertical="center" wrapText="1"/>
    </xf>
    <xf numFmtId="0" fontId="19" fillId="13" borderId="13" xfId="0" applyFont="1" applyFill="1" applyBorder="1" applyAlignment="1">
      <alignment horizontal="left" vertical="center" wrapText="1"/>
    </xf>
    <xf numFmtId="0" fontId="19" fillId="13" borderId="12" xfId="0" applyFont="1" applyFill="1" applyBorder="1" applyAlignment="1">
      <alignment horizontal="left" vertical="center" wrapText="1"/>
    </xf>
    <xf numFmtId="0" fontId="11" fillId="7" borderId="1" xfId="1" applyFont="1" applyFill="1" applyBorder="1" applyAlignment="1">
      <alignment horizontal="left" vertical="center" wrapText="1"/>
    </xf>
    <xf numFmtId="0" fontId="11" fillId="58" borderId="1" xfId="1" applyFont="1" applyFill="1" applyBorder="1" applyAlignment="1">
      <alignment horizontal="left" vertical="center" wrapText="1"/>
    </xf>
    <xf numFmtId="0" fontId="11" fillId="5" borderId="4" xfId="1" applyFont="1" applyFill="1" applyBorder="1" applyAlignment="1">
      <alignment horizontal="left" vertical="center" wrapText="1"/>
    </xf>
    <xf numFmtId="0" fontId="11" fillId="5" borderId="9" xfId="1" applyFont="1" applyFill="1" applyBorder="1" applyAlignment="1">
      <alignment horizontal="left" vertical="center" wrapText="1"/>
    </xf>
    <xf numFmtId="0" fontId="18" fillId="6" borderId="6" xfId="0" applyFont="1" applyFill="1" applyBorder="1" applyAlignment="1">
      <alignment horizontal="left" vertical="center" wrapText="1"/>
    </xf>
    <xf numFmtId="0" fontId="18" fillId="6" borderId="10" xfId="0" applyFont="1" applyFill="1" applyBorder="1" applyAlignment="1">
      <alignment horizontal="left" vertical="center" wrapText="1"/>
    </xf>
    <xf numFmtId="0" fontId="6" fillId="19" borderId="4" xfId="1" applyFont="1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6" fillId="19" borderId="6" xfId="1" applyFont="1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left" vertical="center" wrapText="1"/>
    </xf>
    <xf numFmtId="0" fontId="14" fillId="8" borderId="4" xfId="1" applyFont="1" applyFill="1" applyBorder="1" applyAlignment="1">
      <alignment horizontal="left" vertical="center" wrapText="1"/>
    </xf>
    <xf numFmtId="0" fontId="14" fillId="8" borderId="5" xfId="1" applyFont="1" applyFill="1" applyBorder="1" applyAlignment="1">
      <alignment horizontal="left" vertical="center" wrapText="1"/>
    </xf>
    <xf numFmtId="0" fontId="14" fillId="8" borderId="6" xfId="1" applyFont="1" applyFill="1" applyBorder="1" applyAlignment="1">
      <alignment horizontal="left" vertical="center" wrapText="1"/>
    </xf>
    <xf numFmtId="0" fontId="14" fillId="8" borderId="7" xfId="1" applyFont="1" applyFill="1" applyBorder="1" applyAlignment="1">
      <alignment horizontal="left" vertical="center" wrapText="1"/>
    </xf>
    <xf numFmtId="0" fontId="25" fillId="7" borderId="1" xfId="1" applyFont="1" applyFill="1" applyBorder="1" applyAlignment="1">
      <alignment horizontal="left" vertical="center" wrapText="1"/>
    </xf>
    <xf numFmtId="0" fontId="25" fillId="8" borderId="1" xfId="1" applyFont="1" applyFill="1" applyBorder="1" applyAlignment="1">
      <alignment horizontal="left" vertical="center" wrapText="1"/>
    </xf>
    <xf numFmtId="0" fontId="11" fillId="8" borderId="2" xfId="1" applyFont="1" applyFill="1" applyBorder="1" applyAlignment="1">
      <alignment horizontal="left" vertical="center" wrapText="1"/>
    </xf>
    <xf numFmtId="0" fontId="11" fillId="8" borderId="3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left" vertical="center" wrapText="1"/>
    </xf>
    <xf numFmtId="0" fontId="11" fillId="5" borderId="8" xfId="1" applyFont="1" applyFill="1" applyBorder="1" applyAlignment="1">
      <alignment horizontal="left" vertical="center" wrapText="1"/>
    </xf>
    <xf numFmtId="0" fontId="11" fillId="7" borderId="4" xfId="1" applyFont="1" applyFill="1" applyBorder="1" applyAlignment="1">
      <alignment horizontal="left" vertical="center" wrapText="1"/>
    </xf>
    <xf numFmtId="0" fontId="11" fillId="7" borderId="9" xfId="1" applyFont="1" applyFill="1" applyBorder="1" applyAlignment="1">
      <alignment horizontal="left" vertical="center" wrapText="1"/>
    </xf>
    <xf numFmtId="0" fontId="11" fillId="7" borderId="5" xfId="1" applyFont="1" applyFill="1" applyBorder="1" applyAlignment="1">
      <alignment horizontal="left" vertical="center" wrapText="1"/>
    </xf>
    <xf numFmtId="0" fontId="11" fillId="7" borderId="6" xfId="1" applyFont="1" applyFill="1" applyBorder="1" applyAlignment="1">
      <alignment horizontal="left" vertical="center" wrapText="1"/>
    </xf>
    <xf numFmtId="0" fontId="11" fillId="7" borderId="10" xfId="1" applyFont="1" applyFill="1" applyBorder="1" applyAlignment="1">
      <alignment horizontal="left" vertical="center" wrapText="1"/>
    </xf>
    <xf numFmtId="0" fontId="11" fillId="7" borderId="7" xfId="1" applyFont="1" applyFill="1" applyBorder="1" applyAlignment="1">
      <alignment horizontal="left" vertical="center" wrapText="1"/>
    </xf>
    <xf numFmtId="0" fontId="8" fillId="7" borderId="4" xfId="1" applyFont="1" applyFill="1" applyBorder="1" applyAlignment="1">
      <alignment horizontal="left" vertical="center" wrapText="1"/>
    </xf>
    <xf numFmtId="0" fontId="8" fillId="7" borderId="5" xfId="1" applyFont="1" applyFill="1" applyBorder="1" applyAlignment="1">
      <alignment horizontal="left" vertical="center" wrapText="1"/>
    </xf>
    <xf numFmtId="0" fontId="8" fillId="7" borderId="6" xfId="1" applyFont="1" applyFill="1" applyBorder="1" applyAlignment="1">
      <alignment horizontal="left" vertical="center" wrapText="1"/>
    </xf>
    <xf numFmtId="0" fontId="8" fillId="7" borderId="7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11" fillId="76" borderId="1" xfId="1" applyFont="1" applyFill="1" applyBorder="1" applyAlignment="1">
      <alignment horizontal="left" vertical="center" wrapText="1"/>
    </xf>
    <xf numFmtId="0" fontId="11" fillId="83" borderId="1" xfId="1" applyFont="1" applyFill="1" applyBorder="1" applyAlignment="1">
      <alignment horizontal="left" vertical="center" wrapText="1"/>
    </xf>
    <xf numFmtId="0" fontId="8" fillId="47" borderId="1" xfId="1" applyFont="1" applyFill="1" applyBorder="1" applyAlignment="1">
      <alignment horizontal="left" vertical="center" wrapText="1"/>
    </xf>
    <xf numFmtId="0" fontId="11" fillId="72" borderId="4" xfId="1" applyFont="1" applyFill="1" applyBorder="1" applyAlignment="1">
      <alignment horizontal="left" vertical="center" wrapText="1"/>
    </xf>
    <xf numFmtId="0" fontId="11" fillId="72" borderId="5" xfId="1" applyFont="1" applyFill="1" applyBorder="1" applyAlignment="1">
      <alignment horizontal="left" vertical="center" wrapText="1"/>
    </xf>
    <xf numFmtId="0" fontId="11" fillId="72" borderId="6" xfId="1" applyFont="1" applyFill="1" applyBorder="1" applyAlignment="1">
      <alignment horizontal="left" vertical="center" wrapText="1"/>
    </xf>
    <xf numFmtId="0" fontId="11" fillId="72" borderId="7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1" fillId="7" borderId="2" xfId="1" applyFont="1" applyFill="1" applyBorder="1" applyAlignment="1">
      <alignment horizontal="left" vertical="center" wrapText="1"/>
    </xf>
    <xf numFmtId="0" fontId="11" fillId="7" borderId="8" xfId="1" applyFont="1" applyFill="1" applyBorder="1" applyAlignment="1">
      <alignment horizontal="left" vertical="center" wrapText="1"/>
    </xf>
    <xf numFmtId="0" fontId="11" fillId="7" borderId="3" xfId="1" applyFont="1" applyFill="1" applyBorder="1" applyAlignment="1">
      <alignment horizontal="left" vertical="center" wrapText="1"/>
    </xf>
    <xf numFmtId="0" fontId="8" fillId="42" borderId="4" xfId="1" applyFont="1" applyFill="1" applyBorder="1" applyAlignment="1">
      <alignment horizontal="left" vertical="center" wrapText="1"/>
    </xf>
    <xf numFmtId="0" fontId="0" fillId="38" borderId="5" xfId="0" applyFill="1" applyBorder="1" applyAlignment="1">
      <alignment horizontal="left" vertical="center" wrapText="1"/>
    </xf>
    <xf numFmtId="0" fontId="0" fillId="38" borderId="6" xfId="0" applyFill="1" applyBorder="1" applyAlignment="1">
      <alignment horizontal="left" vertical="center" wrapText="1"/>
    </xf>
    <xf numFmtId="0" fontId="0" fillId="38" borderId="7" xfId="0" applyFill="1" applyBorder="1" applyAlignment="1">
      <alignment horizontal="left" vertical="center" wrapText="1"/>
    </xf>
    <xf numFmtId="0" fontId="18" fillId="6" borderId="2" xfId="0" applyFont="1" applyFill="1" applyBorder="1" applyAlignment="1">
      <alignment horizontal="left" wrapText="1"/>
    </xf>
    <xf numFmtId="0" fontId="18" fillId="6" borderId="3" xfId="0" applyFont="1" applyFill="1" applyBorder="1" applyAlignment="1">
      <alignment horizontal="left" wrapText="1"/>
    </xf>
    <xf numFmtId="0" fontId="25" fillId="47" borderId="1" xfId="1" applyFont="1" applyFill="1" applyBorder="1" applyAlignment="1">
      <alignment horizontal="left" vertical="center" wrapText="1"/>
    </xf>
    <xf numFmtId="0" fontId="11" fillId="77" borderId="1" xfId="1" applyFont="1" applyFill="1" applyBorder="1" applyAlignment="1">
      <alignment horizontal="left" vertical="center" wrapText="1"/>
    </xf>
    <xf numFmtId="0" fontId="11" fillId="42" borderId="2" xfId="1" applyFont="1" applyFill="1" applyBorder="1" applyAlignment="1">
      <alignment horizontal="left" vertical="center" wrapText="1"/>
    </xf>
    <xf numFmtId="0" fontId="0" fillId="38" borderId="3" xfId="0" applyFill="1" applyBorder="1" applyAlignment="1">
      <alignment horizontal="left" vertical="center" wrapText="1"/>
    </xf>
    <xf numFmtId="0" fontId="11" fillId="47" borderId="1" xfId="1" applyFont="1" applyFill="1" applyBorder="1" applyAlignment="1">
      <alignment horizontal="left" vertical="center" wrapText="1"/>
    </xf>
    <xf numFmtId="0" fontId="25" fillId="83" borderId="1" xfId="1" applyFont="1" applyFill="1" applyBorder="1" applyAlignment="1">
      <alignment horizontal="left" vertical="center" wrapText="1"/>
    </xf>
    <xf numFmtId="0" fontId="11" fillId="72" borderId="2" xfId="1" applyFont="1" applyFill="1" applyBorder="1" applyAlignment="1">
      <alignment horizontal="left" vertical="center" wrapText="1"/>
    </xf>
    <xf numFmtId="0" fontId="11" fillId="72" borderId="3" xfId="1" applyFont="1" applyFill="1" applyBorder="1" applyAlignment="1">
      <alignment horizontal="left" vertical="center" wrapText="1"/>
    </xf>
    <xf numFmtId="0" fontId="25" fillId="58" borderId="1" xfId="1" applyFont="1" applyFill="1" applyBorder="1" applyAlignment="1">
      <alignment horizontal="left" vertical="center" wrapText="1"/>
    </xf>
    <xf numFmtId="0" fontId="25" fillId="72" borderId="2" xfId="1" applyFont="1" applyFill="1" applyBorder="1" applyAlignment="1">
      <alignment horizontal="left" vertical="center" wrapText="1"/>
    </xf>
    <xf numFmtId="0" fontId="25" fillId="72" borderId="3" xfId="1" applyFont="1" applyFill="1" applyBorder="1" applyAlignment="1">
      <alignment horizontal="left" vertical="center" wrapText="1"/>
    </xf>
    <xf numFmtId="0" fontId="25" fillId="76" borderId="1" xfId="1" applyFont="1" applyFill="1" applyBorder="1" applyAlignment="1">
      <alignment horizontal="left" vertical="center" wrapText="1"/>
    </xf>
    <xf numFmtId="0" fontId="25" fillId="9" borderId="2" xfId="1" applyFont="1" applyFill="1" applyBorder="1" applyAlignment="1">
      <alignment horizontal="left" vertical="center" wrapText="1"/>
    </xf>
    <xf numFmtId="0" fontId="25" fillId="9" borderId="8" xfId="1" applyFont="1" applyFill="1" applyBorder="1" applyAlignment="1">
      <alignment horizontal="left" vertical="center" wrapText="1"/>
    </xf>
    <xf numFmtId="0" fontId="25" fillId="9" borderId="3" xfId="1" applyFont="1" applyFill="1" applyBorder="1" applyAlignment="1">
      <alignment horizontal="left" vertical="center" wrapText="1"/>
    </xf>
    <xf numFmtId="0" fontId="25" fillId="42" borderId="2" xfId="1" applyFont="1" applyFill="1" applyBorder="1" applyAlignment="1">
      <alignment horizontal="left" vertical="center" wrapText="1"/>
    </xf>
    <xf numFmtId="0" fontId="25" fillId="42" borderId="3" xfId="1" applyFont="1" applyFill="1" applyBorder="1" applyAlignment="1">
      <alignment horizontal="left" vertical="center" wrapText="1"/>
    </xf>
    <xf numFmtId="0" fontId="25" fillId="5" borderId="1" xfId="1" applyFont="1" applyFill="1" applyBorder="1" applyAlignment="1">
      <alignment horizontal="left" vertical="center" wrapText="1"/>
    </xf>
    <xf numFmtId="0" fontId="25" fillId="9" borderId="1" xfId="1" applyFont="1" applyFill="1" applyBorder="1" applyAlignment="1">
      <alignment horizontal="left" vertical="center" wrapText="1"/>
    </xf>
    <xf numFmtId="0" fontId="25" fillId="7" borderId="3" xfId="1" applyFont="1" applyFill="1" applyBorder="1" applyAlignment="1">
      <alignment horizontal="left" vertical="center" wrapText="1"/>
    </xf>
    <xf numFmtId="0" fontId="16" fillId="7" borderId="2" xfId="1" applyFont="1" applyFill="1" applyBorder="1" applyAlignment="1">
      <alignment horizontal="left" vertical="center" wrapText="1"/>
    </xf>
    <xf numFmtId="0" fontId="16" fillId="7" borderId="8" xfId="1" applyFont="1" applyFill="1" applyBorder="1" applyAlignment="1">
      <alignment horizontal="left" vertical="center" wrapText="1"/>
    </xf>
    <xf numFmtId="0" fontId="16" fillId="7" borderId="3" xfId="1" applyFont="1" applyFill="1" applyBorder="1" applyAlignment="1">
      <alignment horizontal="left" vertical="center" wrapText="1"/>
    </xf>
    <xf numFmtId="0" fontId="3" fillId="86" borderId="1" xfId="1" applyFont="1" applyFill="1" applyBorder="1" applyAlignment="1">
      <alignment horizontal="center" vertical="center" wrapText="1"/>
    </xf>
    <xf numFmtId="0" fontId="7" fillId="15" borderId="1" xfId="1" applyFont="1" applyFill="1" applyBorder="1" applyAlignment="1">
      <alignment horizontal="center" vertical="center"/>
    </xf>
    <xf numFmtId="0" fontId="35" fillId="15" borderId="1" xfId="1" applyFont="1" applyFill="1" applyBorder="1" applyAlignment="1">
      <alignment horizontal="center" vertical="center" wrapText="1"/>
    </xf>
    <xf numFmtId="0" fontId="7" fillId="12" borderId="11" xfId="1" applyFont="1" applyFill="1" applyBorder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23" fillId="10" borderId="12" xfId="1" applyFont="1" applyFill="1" applyBorder="1" applyAlignment="1">
      <alignment horizontal="center" vertical="center" wrapText="1"/>
    </xf>
    <xf numFmtId="0" fontId="23" fillId="12" borderId="12" xfId="1" applyFont="1" applyFill="1" applyBorder="1" applyAlignment="1">
      <alignment horizontal="center" vertical="center" wrapText="1"/>
    </xf>
    <xf numFmtId="1" fontId="0" fillId="86" borderId="12" xfId="0" applyNumberFormat="1" applyFont="1" applyFill="1" applyBorder="1" applyAlignment="1">
      <alignment horizontal="left" vertical="center" wrapText="1"/>
    </xf>
    <xf numFmtId="0" fontId="16" fillId="100" borderId="1" xfId="1" applyFont="1" applyFill="1" applyBorder="1" applyAlignment="1">
      <alignment horizontal="left" vertical="center" wrapText="1"/>
    </xf>
    <xf numFmtId="0" fontId="16" fillId="99" borderId="1" xfId="1" applyFont="1" applyFill="1" applyBorder="1" applyAlignment="1">
      <alignment horizontal="left" vertical="center" wrapText="1"/>
    </xf>
    <xf numFmtId="0" fontId="16" fillId="100" borderId="3" xfId="1" applyFont="1" applyFill="1" applyBorder="1" applyAlignment="1">
      <alignment horizontal="left" vertical="center" wrapText="1"/>
    </xf>
    <xf numFmtId="0" fontId="18" fillId="86" borderId="0" xfId="0" applyFont="1" applyFill="1" applyAlignment="1">
      <alignment horizontal="left" wrapText="1"/>
    </xf>
    <xf numFmtId="1" fontId="0" fillId="86" borderId="1" xfId="0" applyNumberFormat="1" applyFont="1" applyFill="1" applyBorder="1" applyAlignment="1">
      <alignment horizontal="left" vertical="center" wrapText="1"/>
    </xf>
    <xf numFmtId="0" fontId="16" fillId="98" borderId="1" xfId="1" applyFont="1" applyFill="1" applyBorder="1" applyAlignment="1">
      <alignment horizontal="left" vertical="center" wrapText="1"/>
    </xf>
    <xf numFmtId="0" fontId="18" fillId="86" borderId="12" xfId="0" applyFont="1" applyFill="1" applyBorder="1" applyAlignment="1">
      <alignment horizontal="left" vertical="center" wrapText="1"/>
    </xf>
    <xf numFmtId="0" fontId="3" fillId="96" borderId="1" xfId="1" applyFont="1" applyFill="1" applyBorder="1" applyAlignment="1">
      <alignment horizontal="left" vertical="center" wrapText="1"/>
    </xf>
    <xf numFmtId="1" fontId="4" fillId="97" borderId="1" xfId="1" applyNumberFormat="1" applyFont="1" applyFill="1" applyBorder="1" applyAlignment="1">
      <alignment horizontal="left" vertical="center" wrapText="1"/>
    </xf>
    <xf numFmtId="1" fontId="4" fillId="97" borderId="12" xfId="1" applyNumberFormat="1" applyFont="1" applyFill="1" applyBorder="1" applyAlignment="1">
      <alignment horizontal="left" vertical="center" wrapText="1"/>
    </xf>
  </cellXfs>
  <cellStyles count="7">
    <cellStyle name="Excel Built-in Normal" xfId="1"/>
    <cellStyle name="Heading" xfId="2"/>
    <cellStyle name="Heading1" xfId="3"/>
    <cellStyle name="Hiperłącze" xfId="6" builtinId="8"/>
    <cellStyle name="Normalny" xfId="0" builtinId="0"/>
    <cellStyle name="Result" xfId="4"/>
    <cellStyle name="Result2" xfId="5"/>
  </cellStyles>
  <dxfs count="5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  <mruColors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zawodykonne.com/zawody/6/779/zawodnik/13468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G80"/>
  <sheetViews>
    <sheetView zoomScale="90" zoomScaleNormal="90" workbookViewId="0">
      <pane xSplit="3" ySplit="8" topLeftCell="D39" activePane="bottomRight" state="frozen"/>
      <selection pane="topRight" activeCell="D1" sqref="D1"/>
      <selection pane="bottomLeft" activeCell="A11" sqref="A11"/>
      <selection pane="bottomRight" activeCell="D43" sqref="D43"/>
    </sheetView>
  </sheetViews>
  <sheetFormatPr defaultRowHeight="14.25"/>
  <cols>
    <col min="1" max="1" width="33" style="72" customWidth="1"/>
    <col min="2" max="2" width="4.28515625" style="42" bestFit="1" customWidth="1"/>
    <col min="3" max="3" width="27.28515625" style="221" customWidth="1"/>
    <col min="4" max="4" width="19.7109375" style="59" customWidth="1"/>
    <col min="5" max="5" width="8.5703125" style="42" bestFit="1" customWidth="1"/>
    <col min="6" max="6" width="5.28515625" style="42" bestFit="1" customWidth="1"/>
    <col min="7" max="7" width="6.7109375" style="42" customWidth="1"/>
    <col min="8" max="8" width="9.28515625" style="42" customWidth="1"/>
    <col min="9" max="9" width="28.85546875" style="42" customWidth="1"/>
    <col min="10" max="10" width="22.140625" style="42" customWidth="1"/>
    <col min="11" max="11" width="22.7109375" style="42" customWidth="1"/>
    <col min="12" max="12" width="25.7109375" style="42" customWidth="1"/>
    <col min="13" max="13" width="25.85546875" style="42" customWidth="1"/>
    <col min="14" max="14" width="11.5703125" style="42" customWidth="1"/>
    <col min="15" max="15" width="31.85546875" style="42" customWidth="1"/>
    <col min="16" max="18" width="5.7109375" style="42" customWidth="1"/>
    <col min="19" max="21" width="5.7109375" style="103" customWidth="1"/>
    <col min="22" max="23" width="5.7109375" style="42" customWidth="1"/>
    <col min="24" max="26" width="5.7109375" style="78" customWidth="1"/>
    <col min="27" max="29" width="5.7109375" style="42" customWidth="1"/>
    <col min="30" max="32" width="5.7109375" style="355" customWidth="1"/>
    <col min="33" max="34" width="5.7109375" style="42" customWidth="1"/>
    <col min="35" max="37" width="5.7109375" style="395" customWidth="1"/>
    <col min="38" max="40" width="5.7109375" style="420" customWidth="1"/>
    <col min="41" max="43" width="5.7109375" style="103" customWidth="1"/>
    <col min="44" max="46" width="5.7109375" style="78" customWidth="1"/>
    <col min="47" max="49" width="5.7109375" style="532" customWidth="1"/>
    <col min="50" max="51" width="5.7109375" style="577" customWidth="1"/>
    <col min="52" max="53" width="5.7109375" style="615" customWidth="1"/>
    <col min="54" max="57" width="5.7109375" style="632" customWidth="1"/>
    <col min="58" max="77" width="5.7109375" style="42" customWidth="1"/>
    <col min="78" max="78" width="13.42578125" style="42" bestFit="1" customWidth="1"/>
    <col min="79" max="81" width="8.28515625" style="42" customWidth="1"/>
    <col min="82" max="82" width="12.140625" style="42" bestFit="1" customWidth="1"/>
    <col min="83" max="83" width="13.7109375" style="42" bestFit="1" customWidth="1"/>
    <col min="84" max="16384" width="9.140625" style="42"/>
  </cols>
  <sheetData>
    <row r="1" spans="1:83" s="81" customFormat="1" ht="15.75" customHeight="1">
      <c r="A1" s="79"/>
      <c r="B1" s="70"/>
      <c r="C1" s="224"/>
      <c r="D1" s="80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481"/>
      <c r="AS1" s="481"/>
      <c r="AT1" s="481"/>
      <c r="AU1" s="527"/>
      <c r="AV1" s="527"/>
      <c r="AW1" s="527"/>
      <c r="AX1" s="572"/>
      <c r="AY1" s="572"/>
      <c r="AZ1" s="610"/>
      <c r="BA1" s="610"/>
      <c r="BB1" s="626"/>
      <c r="BC1" s="626"/>
      <c r="BD1" s="626"/>
      <c r="BE1" s="626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s="81" customFormat="1" ht="18">
      <c r="A2" s="79"/>
      <c r="B2" s="70"/>
      <c r="C2" s="224"/>
      <c r="D2" s="80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481"/>
      <c r="AS2" s="481"/>
      <c r="AT2" s="481"/>
      <c r="AU2" s="527"/>
      <c r="AV2" s="527"/>
      <c r="AW2" s="527"/>
      <c r="AX2" s="572"/>
      <c r="AY2" s="572"/>
      <c r="AZ2" s="610"/>
      <c r="BA2" s="610"/>
      <c r="BB2" s="626"/>
      <c r="BC2" s="626"/>
      <c r="BD2" s="626"/>
      <c r="BE2" s="626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3" s="81" customFormat="1" ht="18">
      <c r="A3" s="79"/>
      <c r="B3" s="70"/>
      <c r="C3" s="957" t="s">
        <v>442</v>
      </c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481"/>
      <c r="AS3" s="481"/>
      <c r="AT3" s="481"/>
      <c r="AU3" s="527"/>
      <c r="AV3" s="527"/>
      <c r="AW3" s="527"/>
      <c r="AX3" s="572"/>
      <c r="AY3" s="572"/>
      <c r="AZ3" s="610"/>
      <c r="BA3" s="610"/>
      <c r="BB3" s="626"/>
      <c r="BC3" s="626"/>
      <c r="BD3" s="626"/>
      <c r="BE3" s="626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</row>
    <row r="4" spans="1:83" ht="12.75" customHeight="1">
      <c r="A4" s="958" t="s">
        <v>0</v>
      </c>
      <c r="B4" s="980"/>
      <c r="C4" s="981" t="s">
        <v>1</v>
      </c>
      <c r="D4" s="982" t="s">
        <v>148</v>
      </c>
      <c r="E4" s="958" t="s">
        <v>2</v>
      </c>
      <c r="F4" s="958" t="s">
        <v>3</v>
      </c>
      <c r="G4" s="958" t="s">
        <v>178</v>
      </c>
      <c r="H4" s="958" t="s">
        <v>4</v>
      </c>
      <c r="I4" s="958" t="s">
        <v>5</v>
      </c>
      <c r="J4" s="958" t="s">
        <v>6</v>
      </c>
      <c r="K4" s="958" t="s">
        <v>7</v>
      </c>
      <c r="L4" s="958" t="s">
        <v>8</v>
      </c>
      <c r="M4" s="958" t="s">
        <v>9</v>
      </c>
      <c r="N4" s="958" t="s">
        <v>75</v>
      </c>
      <c r="O4" s="958" t="s">
        <v>10</v>
      </c>
      <c r="P4" s="959" t="s">
        <v>452</v>
      </c>
      <c r="Q4" s="960"/>
      <c r="R4" s="961"/>
      <c r="S4" s="965" t="s">
        <v>610</v>
      </c>
      <c r="T4" s="965"/>
      <c r="U4" s="965"/>
      <c r="V4" s="1005" t="s">
        <v>655</v>
      </c>
      <c r="W4" s="1006"/>
      <c r="X4" s="1011" t="s">
        <v>732</v>
      </c>
      <c r="Y4" s="1012"/>
      <c r="Z4" s="1012"/>
      <c r="AA4" s="912" t="s">
        <v>594</v>
      </c>
      <c r="AB4" s="913"/>
      <c r="AC4" s="914"/>
      <c r="AD4" s="927" t="s">
        <v>722</v>
      </c>
      <c r="AE4" s="928"/>
      <c r="AF4" s="929"/>
      <c r="AG4" s="995" t="s">
        <v>987</v>
      </c>
      <c r="AH4" s="995"/>
      <c r="AI4" s="946" t="s">
        <v>610</v>
      </c>
      <c r="AJ4" s="946"/>
      <c r="AK4" s="946"/>
      <c r="AL4" s="947" t="s">
        <v>1092</v>
      </c>
      <c r="AM4" s="947"/>
      <c r="AN4" s="947"/>
      <c r="AO4" s="996" t="s">
        <v>1119</v>
      </c>
      <c r="AP4" s="997"/>
      <c r="AQ4" s="998"/>
      <c r="AR4" s="1002" t="s">
        <v>1170</v>
      </c>
      <c r="AS4" s="1002"/>
      <c r="AT4" s="1002"/>
      <c r="AU4" s="1003" t="s">
        <v>1249</v>
      </c>
      <c r="AV4" s="1003"/>
      <c r="AW4" s="1003"/>
      <c r="AX4" s="938" t="s">
        <v>1331</v>
      </c>
      <c r="AY4" s="938"/>
      <c r="AZ4" s="921" t="s">
        <v>594</v>
      </c>
      <c r="BA4" s="922"/>
      <c r="BB4" s="994" t="s">
        <v>676</v>
      </c>
      <c r="BC4" s="994"/>
      <c r="BD4" s="994"/>
      <c r="BE4" s="994"/>
      <c r="BF4" s="965"/>
      <c r="BG4" s="965"/>
      <c r="BH4" s="985"/>
      <c r="BI4" s="986"/>
      <c r="BJ4" s="987"/>
      <c r="BK4" s="965"/>
      <c r="BL4" s="965"/>
      <c r="BM4" s="965"/>
      <c r="BN4" s="965"/>
      <c r="BO4" s="985"/>
      <c r="BP4" s="986"/>
      <c r="BQ4" s="986"/>
      <c r="BR4" s="987"/>
      <c r="BS4" s="965"/>
      <c r="BT4" s="965"/>
      <c r="BU4" s="965"/>
      <c r="BV4" s="976"/>
      <c r="BW4" s="977"/>
      <c r="BX4" s="965"/>
      <c r="BY4" s="951"/>
      <c r="BZ4" s="965"/>
      <c r="CA4" s="951"/>
      <c r="CB4" s="951"/>
      <c r="CC4" s="951"/>
      <c r="CD4" s="965"/>
      <c r="CE4" s="951"/>
    </row>
    <row r="5" spans="1:83" ht="12.75" customHeight="1">
      <c r="A5" s="958"/>
      <c r="B5" s="980"/>
      <c r="C5" s="981"/>
      <c r="D5" s="983"/>
      <c r="E5" s="958"/>
      <c r="F5" s="958"/>
      <c r="G5" s="958"/>
      <c r="H5" s="958"/>
      <c r="I5" s="958"/>
      <c r="J5" s="958"/>
      <c r="K5" s="958"/>
      <c r="L5" s="958"/>
      <c r="M5" s="958"/>
      <c r="N5" s="958"/>
      <c r="O5" s="958"/>
      <c r="P5" s="962"/>
      <c r="Q5" s="963"/>
      <c r="R5" s="964"/>
      <c r="S5" s="965"/>
      <c r="T5" s="965"/>
      <c r="U5" s="965"/>
      <c r="V5" s="1007"/>
      <c r="W5" s="1008"/>
      <c r="X5" s="1013"/>
      <c r="Y5" s="1014"/>
      <c r="Z5" s="1014"/>
      <c r="AA5" s="915"/>
      <c r="AB5" s="916"/>
      <c r="AC5" s="917"/>
      <c r="AD5" s="930"/>
      <c r="AE5" s="931"/>
      <c r="AF5" s="932"/>
      <c r="AG5" s="995"/>
      <c r="AH5" s="995"/>
      <c r="AI5" s="946"/>
      <c r="AJ5" s="946"/>
      <c r="AK5" s="946"/>
      <c r="AL5" s="947"/>
      <c r="AM5" s="947"/>
      <c r="AN5" s="947"/>
      <c r="AO5" s="999"/>
      <c r="AP5" s="1000"/>
      <c r="AQ5" s="1001"/>
      <c r="AR5" s="1002"/>
      <c r="AS5" s="1002"/>
      <c r="AT5" s="1002"/>
      <c r="AU5" s="1003"/>
      <c r="AV5" s="1003"/>
      <c r="AW5" s="1003"/>
      <c r="AX5" s="938"/>
      <c r="AY5" s="938"/>
      <c r="AZ5" s="923"/>
      <c r="BA5" s="924"/>
      <c r="BB5" s="994"/>
      <c r="BC5" s="994"/>
      <c r="BD5" s="994"/>
      <c r="BE5" s="994"/>
      <c r="BF5" s="965"/>
      <c r="BG5" s="965"/>
      <c r="BH5" s="988"/>
      <c r="BI5" s="989"/>
      <c r="BJ5" s="990"/>
      <c r="BK5" s="965"/>
      <c r="BL5" s="965"/>
      <c r="BM5" s="965"/>
      <c r="BN5" s="965"/>
      <c r="BO5" s="988"/>
      <c r="BP5" s="989"/>
      <c r="BQ5" s="989"/>
      <c r="BR5" s="990"/>
      <c r="BS5" s="965"/>
      <c r="BT5" s="965"/>
      <c r="BU5" s="965"/>
      <c r="BV5" s="978"/>
      <c r="BW5" s="979"/>
      <c r="BX5" s="965"/>
      <c r="BY5" s="951"/>
      <c r="BZ5" s="965"/>
      <c r="CA5" s="951"/>
      <c r="CB5" s="951"/>
      <c r="CC5" s="951"/>
      <c r="CD5" s="965"/>
      <c r="CE5" s="951"/>
    </row>
    <row r="6" spans="1:83" ht="15" customHeight="1">
      <c r="A6" s="958"/>
      <c r="B6" s="980"/>
      <c r="C6" s="981"/>
      <c r="D6" s="983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951" t="s">
        <v>453</v>
      </c>
      <c r="Q6" s="951"/>
      <c r="R6" s="951"/>
      <c r="S6" s="965" t="s">
        <v>609</v>
      </c>
      <c r="T6" s="965"/>
      <c r="U6" s="965"/>
      <c r="V6" s="1009" t="s">
        <v>656</v>
      </c>
      <c r="W6" s="1010"/>
      <c r="X6" s="954" t="s">
        <v>731</v>
      </c>
      <c r="Y6" s="955"/>
      <c r="Z6" s="955"/>
      <c r="AA6" s="918" t="s">
        <v>796</v>
      </c>
      <c r="AB6" s="919"/>
      <c r="AC6" s="920"/>
      <c r="AD6" s="933" t="s">
        <v>922</v>
      </c>
      <c r="AE6" s="934"/>
      <c r="AF6" s="935"/>
      <c r="AG6" s="965" t="s">
        <v>988</v>
      </c>
      <c r="AH6" s="965"/>
      <c r="AI6" s="946" t="s">
        <v>1067</v>
      </c>
      <c r="AJ6" s="946"/>
      <c r="AK6" s="946"/>
      <c r="AL6" s="947" t="s">
        <v>1095</v>
      </c>
      <c r="AM6" s="947"/>
      <c r="AN6" s="947"/>
      <c r="AO6" s="948" t="s">
        <v>1041</v>
      </c>
      <c r="AP6" s="949"/>
      <c r="AQ6" s="950"/>
      <c r="AR6" s="951" t="s">
        <v>1171</v>
      </c>
      <c r="AS6" s="951"/>
      <c r="AT6" s="951"/>
      <c r="AU6" s="952" t="s">
        <v>1168</v>
      </c>
      <c r="AV6" s="952"/>
      <c r="AW6" s="952"/>
      <c r="AX6" s="938" t="s">
        <v>1295</v>
      </c>
      <c r="AY6" s="938"/>
      <c r="AZ6" s="925" t="s">
        <v>595</v>
      </c>
      <c r="BA6" s="926"/>
      <c r="BB6" s="994" t="s">
        <v>1345</v>
      </c>
      <c r="BC6" s="994"/>
      <c r="BD6" s="994"/>
      <c r="BE6" s="994"/>
      <c r="BF6" s="965"/>
      <c r="BG6" s="965"/>
      <c r="BH6" s="971"/>
      <c r="BI6" s="972"/>
      <c r="BJ6" s="973"/>
      <c r="BK6" s="965"/>
      <c r="BL6" s="965"/>
      <c r="BM6" s="965"/>
      <c r="BN6" s="965"/>
      <c r="BO6" s="971"/>
      <c r="BP6" s="972"/>
      <c r="BQ6" s="972"/>
      <c r="BR6" s="973"/>
      <c r="BS6" s="965"/>
      <c r="BT6" s="965"/>
      <c r="BU6" s="965"/>
      <c r="BV6" s="974"/>
      <c r="BW6" s="975"/>
      <c r="BX6" s="33"/>
      <c r="BY6" s="34"/>
      <c r="BZ6" s="33"/>
      <c r="CA6" s="951"/>
      <c r="CB6" s="951"/>
      <c r="CC6" s="951"/>
      <c r="CD6" s="33"/>
      <c r="CE6" s="34"/>
    </row>
    <row r="7" spans="1:83" ht="39" customHeight="1">
      <c r="A7" s="958"/>
      <c r="B7" s="980"/>
      <c r="C7" s="981"/>
      <c r="D7" s="983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944"/>
      <c r="Q7" s="944"/>
      <c r="R7" s="944"/>
      <c r="S7" s="956"/>
      <c r="T7" s="956"/>
      <c r="U7" s="956"/>
      <c r="V7" s="31"/>
      <c r="W7" s="31"/>
      <c r="X7" s="910"/>
      <c r="Y7" s="911"/>
      <c r="Z7" s="911"/>
      <c r="AA7" s="302"/>
      <c r="AB7" s="302"/>
      <c r="AC7" s="302"/>
      <c r="AD7" s="936"/>
      <c r="AE7" s="937"/>
      <c r="AF7" s="935"/>
      <c r="AG7" s="956"/>
      <c r="AH7" s="956"/>
      <c r="AI7" s="939"/>
      <c r="AJ7" s="939"/>
      <c r="AK7" s="939"/>
      <c r="AL7" s="940"/>
      <c r="AM7" s="940"/>
      <c r="AN7" s="940"/>
      <c r="AO7" s="941"/>
      <c r="AP7" s="942"/>
      <c r="AQ7" s="943"/>
      <c r="AR7" s="944"/>
      <c r="AS7" s="944"/>
      <c r="AT7" s="944"/>
      <c r="AU7" s="945"/>
      <c r="AV7" s="945"/>
      <c r="AW7" s="945"/>
      <c r="AX7" s="1004"/>
      <c r="AY7" s="1004"/>
      <c r="AZ7" s="969"/>
      <c r="BA7" s="970"/>
      <c r="BB7" s="966"/>
      <c r="BC7" s="966"/>
      <c r="BD7" s="966"/>
      <c r="BE7" s="966"/>
      <c r="BF7" s="967"/>
      <c r="BG7" s="967"/>
      <c r="BH7" s="910"/>
      <c r="BI7" s="911"/>
      <c r="BJ7" s="968"/>
      <c r="BK7" s="956"/>
      <c r="BL7" s="956"/>
      <c r="BM7" s="956"/>
      <c r="BN7" s="956"/>
      <c r="BO7" s="991"/>
      <c r="BP7" s="992"/>
      <c r="BQ7" s="992"/>
      <c r="BR7" s="993"/>
      <c r="BS7" s="941"/>
      <c r="BT7" s="942"/>
      <c r="BU7" s="943"/>
      <c r="BV7" s="37"/>
      <c r="BW7" s="38"/>
      <c r="BX7" s="36"/>
      <c r="BY7" s="35"/>
      <c r="BZ7" s="36"/>
      <c r="CA7" s="944"/>
      <c r="CB7" s="944"/>
      <c r="CC7" s="944"/>
      <c r="CD7" s="36"/>
      <c r="CE7" s="35"/>
    </row>
    <row r="8" spans="1:83" ht="15">
      <c r="A8" s="958"/>
      <c r="B8" s="980"/>
      <c r="C8" s="981"/>
      <c r="D8" s="984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34"/>
      <c r="Q8" s="40"/>
      <c r="R8" s="34"/>
      <c r="S8" s="91"/>
      <c r="T8" s="94"/>
      <c r="U8" s="91"/>
      <c r="V8" s="54"/>
      <c r="W8" s="54"/>
      <c r="X8" s="187"/>
      <c r="Y8" s="187"/>
      <c r="Z8" s="187"/>
      <c r="AA8" s="292"/>
      <c r="AB8" s="335"/>
      <c r="AC8" s="292"/>
      <c r="AD8" s="347"/>
      <c r="AE8" s="347"/>
      <c r="AF8" s="348"/>
      <c r="AG8" s="61"/>
      <c r="AH8" s="61"/>
      <c r="AI8" s="339"/>
      <c r="AJ8" s="339"/>
      <c r="AK8" s="339"/>
      <c r="AL8" s="416"/>
      <c r="AM8" s="416"/>
      <c r="AN8" s="416"/>
      <c r="AO8" s="404"/>
      <c r="AP8" s="404"/>
      <c r="AQ8" s="405"/>
      <c r="AR8" s="443"/>
      <c r="AS8" s="443"/>
      <c r="AT8" s="443"/>
      <c r="AU8" s="528"/>
      <c r="AV8" s="528"/>
      <c r="AW8" s="528"/>
      <c r="AX8" s="573"/>
      <c r="AY8" s="573"/>
      <c r="AZ8" s="611" t="s">
        <v>1386</v>
      </c>
      <c r="BA8" s="611" t="s">
        <v>1386</v>
      </c>
      <c r="BB8" s="627" t="s">
        <v>1434</v>
      </c>
      <c r="BC8" s="627" t="s">
        <v>1446</v>
      </c>
      <c r="BD8" s="627" t="s">
        <v>1452</v>
      </c>
      <c r="BE8" s="627"/>
      <c r="BF8" s="33"/>
      <c r="BG8" s="33"/>
      <c r="BH8" s="9"/>
      <c r="BI8" s="9"/>
      <c r="BJ8" s="34"/>
      <c r="BK8" s="33"/>
      <c r="BL8" s="33"/>
      <c r="BM8" s="33"/>
      <c r="BN8" s="33"/>
      <c r="BO8" s="9"/>
      <c r="BP8" s="9"/>
      <c r="BQ8" s="9"/>
      <c r="BR8" s="9"/>
      <c r="BS8" s="33"/>
      <c r="BT8" s="33"/>
      <c r="BU8" s="33"/>
      <c r="BV8" s="28"/>
      <c r="BW8" s="9"/>
      <c r="BX8" s="33"/>
      <c r="BY8" s="9"/>
      <c r="BZ8" s="33"/>
      <c r="CA8" s="9"/>
      <c r="CB8" s="9"/>
      <c r="CC8" s="9"/>
      <c r="CD8" s="33"/>
      <c r="CE8" s="9"/>
    </row>
    <row r="9" spans="1:83" s="41" customFormat="1" ht="24.95" customHeight="1">
      <c r="A9" s="15"/>
      <c r="B9" s="15">
        <v>1</v>
      </c>
      <c r="C9" s="235" t="s">
        <v>506</v>
      </c>
      <c r="D9" s="58">
        <v>616009590022716</v>
      </c>
      <c r="E9" s="15">
        <v>2016</v>
      </c>
      <c r="F9" s="24" t="s">
        <v>11</v>
      </c>
      <c r="G9" s="24" t="s">
        <v>12</v>
      </c>
      <c r="H9" s="24" t="s">
        <v>19</v>
      </c>
      <c r="I9" s="24" t="s">
        <v>1463</v>
      </c>
      <c r="J9" s="24" t="s">
        <v>1464</v>
      </c>
      <c r="K9" s="24" t="s">
        <v>507</v>
      </c>
      <c r="L9" s="24" t="s">
        <v>508</v>
      </c>
      <c r="M9" s="24" t="s">
        <v>509</v>
      </c>
      <c r="N9" s="24" t="s">
        <v>1466</v>
      </c>
      <c r="O9" s="24" t="s">
        <v>509</v>
      </c>
      <c r="P9" s="96">
        <v>7.3</v>
      </c>
      <c r="Q9" s="96">
        <v>7.9</v>
      </c>
      <c r="R9" s="637">
        <v>7.9</v>
      </c>
      <c r="S9" s="122"/>
      <c r="T9" s="122"/>
      <c r="U9" s="122"/>
      <c r="V9" s="637"/>
      <c r="W9" s="637"/>
      <c r="X9" s="191"/>
      <c r="Y9" s="191"/>
      <c r="Z9" s="191"/>
      <c r="AA9" s="636"/>
      <c r="AB9" s="636"/>
      <c r="AC9" s="636"/>
      <c r="AD9" s="349"/>
      <c r="AE9" s="349"/>
      <c r="AF9" s="350"/>
      <c r="AG9" s="637"/>
      <c r="AH9" s="637"/>
      <c r="AI9" s="494"/>
      <c r="AJ9" s="494"/>
      <c r="AK9" s="494"/>
      <c r="AL9" s="417"/>
      <c r="AM9" s="417"/>
      <c r="AN9" s="417"/>
      <c r="AO9" s="122"/>
      <c r="AP9" s="122"/>
      <c r="AQ9" s="452"/>
      <c r="AR9" s="191"/>
      <c r="AS9" s="191"/>
      <c r="AT9" s="191"/>
      <c r="AU9" s="529"/>
      <c r="AV9" s="529"/>
      <c r="AW9" s="529"/>
      <c r="AX9" s="574"/>
      <c r="AY9" s="574"/>
      <c r="AZ9" s="612"/>
      <c r="BA9" s="612"/>
      <c r="BB9" s="628"/>
      <c r="BC9" s="628"/>
      <c r="BD9" s="628"/>
      <c r="BE9" s="628"/>
      <c r="BF9" s="637"/>
      <c r="BG9" s="637"/>
      <c r="BH9" s="637"/>
      <c r="BI9" s="637"/>
      <c r="BJ9" s="637"/>
      <c r="BK9" s="637"/>
      <c r="BL9" s="637"/>
      <c r="BM9" s="637"/>
      <c r="BN9" s="637"/>
      <c r="BO9" s="637"/>
      <c r="BP9" s="637"/>
      <c r="BQ9" s="637"/>
      <c r="BR9" s="637"/>
      <c r="BS9" s="637"/>
      <c r="BT9" s="637"/>
      <c r="BU9" s="637"/>
      <c r="BV9" s="638"/>
      <c r="BW9" s="637"/>
      <c r="BX9" s="637"/>
      <c r="BY9" s="637"/>
      <c r="BZ9" s="637"/>
      <c r="CA9" s="637"/>
      <c r="CB9" s="637"/>
      <c r="CC9" s="637"/>
      <c r="CD9" s="637"/>
      <c r="CE9" s="637"/>
    </row>
    <row r="10" spans="1:83" s="41" customFormat="1" ht="24.95" customHeight="1">
      <c r="A10" s="496"/>
      <c r="B10" s="15">
        <v>2</v>
      </c>
      <c r="C10" s="486" t="s">
        <v>1250</v>
      </c>
      <c r="D10" s="93">
        <v>616007660369816</v>
      </c>
      <c r="E10" s="15">
        <v>2016</v>
      </c>
      <c r="F10" s="24" t="s">
        <v>738</v>
      </c>
      <c r="G10" s="24" t="s">
        <v>18</v>
      </c>
      <c r="H10" s="24" t="s">
        <v>28</v>
      </c>
      <c r="I10" s="24" t="s">
        <v>39</v>
      </c>
      <c r="J10" s="24" t="s">
        <v>1251</v>
      </c>
      <c r="K10" s="24" t="s">
        <v>1465</v>
      </c>
      <c r="L10" s="24" t="s">
        <v>1252</v>
      </c>
      <c r="M10" s="24" t="s">
        <v>1252</v>
      </c>
      <c r="N10" s="24" t="s">
        <v>1466</v>
      </c>
      <c r="O10" s="24" t="s">
        <v>500</v>
      </c>
      <c r="P10" s="96"/>
      <c r="Q10" s="96"/>
      <c r="R10" s="489"/>
      <c r="S10" s="485"/>
      <c r="T10" s="485"/>
      <c r="U10" s="485"/>
      <c r="V10" s="489"/>
      <c r="W10" s="489"/>
      <c r="X10" s="484"/>
      <c r="Y10" s="484"/>
      <c r="Z10" s="484"/>
      <c r="AA10" s="490"/>
      <c r="AB10" s="490"/>
      <c r="AC10" s="490"/>
      <c r="AD10" s="347"/>
      <c r="AE10" s="347"/>
      <c r="AF10" s="348"/>
      <c r="AG10" s="489"/>
      <c r="AH10" s="489"/>
      <c r="AI10" s="482"/>
      <c r="AJ10" s="482"/>
      <c r="AK10" s="482"/>
      <c r="AL10" s="483"/>
      <c r="AM10" s="483"/>
      <c r="AN10" s="483"/>
      <c r="AO10" s="485"/>
      <c r="AP10" s="485"/>
      <c r="AQ10" s="487"/>
      <c r="AR10" s="484"/>
      <c r="AS10" s="484"/>
      <c r="AT10" s="484"/>
      <c r="AU10" s="528">
        <v>8</v>
      </c>
      <c r="AV10" s="528"/>
      <c r="AW10" s="528"/>
      <c r="AX10" s="573"/>
      <c r="AY10" s="573"/>
      <c r="AZ10" s="611"/>
      <c r="BA10" s="611"/>
      <c r="BB10" s="627"/>
      <c r="BC10" s="627"/>
      <c r="BD10" s="627"/>
      <c r="BE10" s="627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89"/>
      <c r="BR10" s="489"/>
      <c r="BS10" s="489"/>
      <c r="BT10" s="489"/>
      <c r="BU10" s="489"/>
      <c r="BV10" s="493"/>
      <c r="BW10" s="489"/>
      <c r="BX10" s="489"/>
      <c r="BY10" s="489"/>
      <c r="BZ10" s="489"/>
      <c r="CA10" s="489"/>
      <c r="CB10" s="489"/>
      <c r="CC10" s="489"/>
      <c r="CD10" s="489"/>
      <c r="CE10" s="489"/>
    </row>
    <row r="11" spans="1:83" s="41" customFormat="1" ht="25.5" customHeight="1">
      <c r="A11" s="15"/>
      <c r="B11" s="15">
        <v>3</v>
      </c>
      <c r="C11" s="235" t="s">
        <v>275</v>
      </c>
      <c r="D11" s="58">
        <v>616009510152716</v>
      </c>
      <c r="E11" s="15">
        <v>2016</v>
      </c>
      <c r="F11" s="15" t="s">
        <v>11</v>
      </c>
      <c r="G11" s="15" t="s">
        <v>12</v>
      </c>
      <c r="H11" s="15" t="s">
        <v>19</v>
      </c>
      <c r="I11" s="15" t="s">
        <v>319</v>
      </c>
      <c r="J11" s="24" t="s">
        <v>320</v>
      </c>
      <c r="K11" s="24" t="s">
        <v>385</v>
      </c>
      <c r="L11" s="24" t="s">
        <v>48</v>
      </c>
      <c r="M11" s="24" t="s">
        <v>48</v>
      </c>
      <c r="N11" s="24" t="s">
        <v>1466</v>
      </c>
      <c r="O11" s="24" t="s">
        <v>813</v>
      </c>
      <c r="P11" s="55"/>
      <c r="Q11" s="55"/>
      <c r="R11" s="55"/>
      <c r="S11" s="92"/>
      <c r="T11" s="95"/>
      <c r="U11" s="92"/>
      <c r="V11" s="55"/>
      <c r="W11" s="55"/>
      <c r="X11" s="191"/>
      <c r="Y11" s="191"/>
      <c r="Z11" s="191"/>
      <c r="AA11" s="56">
        <v>6.9</v>
      </c>
      <c r="AB11" s="336">
        <v>8.4</v>
      </c>
      <c r="AC11" s="56">
        <v>6.7</v>
      </c>
      <c r="AD11" s="349"/>
      <c r="AE11" s="349"/>
      <c r="AF11" s="350"/>
      <c r="AG11" s="55"/>
      <c r="AH11" s="55"/>
      <c r="AI11" s="340"/>
      <c r="AJ11" s="340"/>
      <c r="AK11" s="340"/>
      <c r="AL11" s="417"/>
      <c r="AM11" s="417"/>
      <c r="AN11" s="417"/>
      <c r="AO11" s="122"/>
      <c r="AP11" s="122"/>
      <c r="AQ11" s="452"/>
      <c r="AR11" s="191">
        <v>7.8</v>
      </c>
      <c r="AS11" s="191">
        <v>8.1999999999999993</v>
      </c>
      <c r="AT11" s="191">
        <v>6.6</v>
      </c>
      <c r="AU11" s="529"/>
      <c r="AV11" s="529"/>
      <c r="AW11" s="529"/>
      <c r="AX11" s="574"/>
      <c r="AY11" s="574"/>
      <c r="AZ11" s="612"/>
      <c r="BA11" s="612"/>
      <c r="BB11" s="628"/>
      <c r="BC11" s="628"/>
      <c r="BD11" s="628"/>
      <c r="BE11" s="628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7"/>
      <c r="BW11" s="55"/>
      <c r="BX11" s="55"/>
      <c r="BY11" s="55"/>
      <c r="BZ11" s="55"/>
      <c r="CA11" s="55"/>
      <c r="CB11" s="55"/>
      <c r="CC11" s="55"/>
      <c r="CD11" s="55"/>
      <c r="CE11" s="55"/>
    </row>
    <row r="12" spans="1:83" s="41" customFormat="1" ht="25.5" customHeight="1">
      <c r="A12" s="639" t="s">
        <v>1471</v>
      </c>
      <c r="B12" s="15">
        <v>4</v>
      </c>
      <c r="C12" s="640" t="s">
        <v>1253</v>
      </c>
      <c r="D12" s="58">
        <v>616009670114616</v>
      </c>
      <c r="E12" s="15">
        <v>2016</v>
      </c>
      <c r="F12" s="15" t="s">
        <v>738</v>
      </c>
      <c r="G12" s="15" t="s">
        <v>12</v>
      </c>
      <c r="H12" s="15" t="s">
        <v>13</v>
      </c>
      <c r="I12" s="15" t="s">
        <v>1467</v>
      </c>
      <c r="J12" s="24" t="s">
        <v>1468</v>
      </c>
      <c r="K12" s="24" t="s">
        <v>1469</v>
      </c>
      <c r="L12" s="24" t="s">
        <v>1470</v>
      </c>
      <c r="M12" s="24" t="s">
        <v>1254</v>
      </c>
      <c r="N12" s="24" t="s">
        <v>1482</v>
      </c>
      <c r="O12" s="24" t="s">
        <v>1254</v>
      </c>
      <c r="P12" s="491"/>
      <c r="Q12" s="491"/>
      <c r="R12" s="491"/>
      <c r="S12" s="122"/>
      <c r="T12" s="122"/>
      <c r="U12" s="122"/>
      <c r="V12" s="491"/>
      <c r="W12" s="491"/>
      <c r="X12" s="191"/>
      <c r="Y12" s="191"/>
      <c r="Z12" s="191"/>
      <c r="AA12" s="492"/>
      <c r="AB12" s="492"/>
      <c r="AC12" s="492"/>
      <c r="AD12" s="349"/>
      <c r="AE12" s="349"/>
      <c r="AF12" s="350"/>
      <c r="AG12" s="491"/>
      <c r="AH12" s="491"/>
      <c r="AI12" s="494"/>
      <c r="AJ12" s="494"/>
      <c r="AK12" s="494"/>
      <c r="AL12" s="417"/>
      <c r="AM12" s="417"/>
      <c r="AN12" s="417"/>
      <c r="AO12" s="122"/>
      <c r="AP12" s="122"/>
      <c r="AQ12" s="452"/>
      <c r="AR12" s="191"/>
      <c r="AS12" s="191"/>
      <c r="AT12" s="191"/>
      <c r="AU12" s="529">
        <v>7.8</v>
      </c>
      <c r="AV12" s="529" t="s">
        <v>573</v>
      </c>
      <c r="AW12" s="529"/>
      <c r="AX12" s="574"/>
      <c r="AY12" s="574"/>
      <c r="AZ12" s="612"/>
      <c r="BA12" s="612"/>
      <c r="BB12" s="628"/>
      <c r="BC12" s="628"/>
      <c r="BD12" s="628"/>
      <c r="BE12" s="628"/>
      <c r="BF12" s="491"/>
      <c r="BG12" s="491"/>
      <c r="BH12" s="491"/>
      <c r="BI12" s="491"/>
      <c r="BJ12" s="491"/>
      <c r="BK12" s="491"/>
      <c r="BL12" s="491"/>
      <c r="BM12" s="491"/>
      <c r="BN12" s="491"/>
      <c r="BO12" s="491"/>
      <c r="BP12" s="491"/>
      <c r="BQ12" s="491"/>
      <c r="BR12" s="491"/>
      <c r="BS12" s="491"/>
      <c r="BT12" s="491"/>
      <c r="BU12" s="491"/>
      <c r="BV12" s="488"/>
      <c r="BW12" s="491"/>
      <c r="BX12" s="491"/>
      <c r="BY12" s="491"/>
      <c r="BZ12" s="491"/>
      <c r="CA12" s="491"/>
      <c r="CB12" s="491"/>
      <c r="CC12" s="491"/>
      <c r="CD12" s="491"/>
      <c r="CE12" s="491"/>
    </row>
    <row r="13" spans="1:83" s="41" customFormat="1" ht="25.5" customHeight="1">
      <c r="A13" s="15"/>
      <c r="B13" s="15">
        <v>5</v>
      </c>
      <c r="C13" s="235" t="s">
        <v>301</v>
      </c>
      <c r="D13" s="58">
        <v>616009661108216</v>
      </c>
      <c r="E13" s="15">
        <v>2016</v>
      </c>
      <c r="F13" s="15" t="s">
        <v>27</v>
      </c>
      <c r="G13" s="15" t="s">
        <v>12</v>
      </c>
      <c r="H13" s="15" t="s">
        <v>30</v>
      </c>
      <c r="I13" s="15" t="s">
        <v>39</v>
      </c>
      <c r="J13" s="15" t="s">
        <v>321</v>
      </c>
      <c r="K13" s="15" t="s">
        <v>1472</v>
      </c>
      <c r="L13" s="15" t="s">
        <v>322</v>
      </c>
      <c r="M13" s="15" t="s">
        <v>322</v>
      </c>
      <c r="N13" s="15" t="s">
        <v>1482</v>
      </c>
      <c r="O13" s="15" t="s">
        <v>1473</v>
      </c>
      <c r="P13" s="55"/>
      <c r="Q13" s="55"/>
      <c r="R13" s="55"/>
      <c r="S13" s="92"/>
      <c r="T13" s="95"/>
      <c r="U13" s="92"/>
      <c r="V13" s="55">
        <v>8.5</v>
      </c>
      <c r="W13" s="55">
        <v>6.9</v>
      </c>
      <c r="X13" s="191"/>
      <c r="Y13" s="191"/>
      <c r="Z13" s="191"/>
      <c r="AA13" s="56"/>
      <c r="AB13" s="336"/>
      <c r="AC13" s="56"/>
      <c r="AD13" s="349"/>
      <c r="AE13" s="349"/>
      <c r="AF13" s="350"/>
      <c r="AG13" s="55"/>
      <c r="AH13" s="55"/>
      <c r="AI13" s="340"/>
      <c r="AJ13" s="340"/>
      <c r="AK13" s="340"/>
      <c r="AL13" s="417"/>
      <c r="AM13" s="417"/>
      <c r="AN13" s="417"/>
      <c r="AO13" s="122"/>
      <c r="AP13" s="122"/>
      <c r="AQ13" s="452"/>
      <c r="AR13" s="191"/>
      <c r="AS13" s="191"/>
      <c r="AT13" s="191"/>
      <c r="AU13" s="529"/>
      <c r="AV13" s="529"/>
      <c r="AW13" s="529"/>
      <c r="AX13" s="574"/>
      <c r="AY13" s="574"/>
      <c r="AZ13" s="612"/>
      <c r="BA13" s="612"/>
      <c r="BB13" s="628"/>
      <c r="BC13" s="628"/>
      <c r="BD13" s="628"/>
      <c r="BE13" s="628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7"/>
      <c r="BW13" s="55"/>
      <c r="BX13" s="55"/>
      <c r="BY13" s="55"/>
      <c r="BZ13" s="55"/>
      <c r="CA13" s="55"/>
      <c r="CB13" s="55"/>
      <c r="CC13" s="55"/>
      <c r="CD13" s="55"/>
      <c r="CE13" s="55"/>
    </row>
    <row r="14" spans="1:83" s="41" customFormat="1" ht="25.5" customHeight="1">
      <c r="A14" s="15"/>
      <c r="B14" s="15">
        <v>6</v>
      </c>
      <c r="C14" s="235" t="s">
        <v>522</v>
      </c>
      <c r="D14" s="58">
        <v>616009530103016</v>
      </c>
      <c r="E14" s="15">
        <v>2016</v>
      </c>
      <c r="F14" s="15" t="s">
        <v>92</v>
      </c>
      <c r="G14" s="15" t="s">
        <v>12</v>
      </c>
      <c r="H14" s="15" t="s">
        <v>19</v>
      </c>
      <c r="I14" s="15" t="s">
        <v>250</v>
      </c>
      <c r="J14" s="15" t="s">
        <v>1474</v>
      </c>
      <c r="K14" s="15" t="s">
        <v>1475</v>
      </c>
      <c r="L14" s="15" t="s">
        <v>466</v>
      </c>
      <c r="M14" s="15" t="s">
        <v>466</v>
      </c>
      <c r="N14" s="15" t="s">
        <v>1482</v>
      </c>
      <c r="O14" s="15" t="s">
        <v>467</v>
      </c>
      <c r="P14" s="55">
        <v>1.4</v>
      </c>
      <c r="Q14" s="55"/>
      <c r="R14" s="55"/>
      <c r="S14" s="92"/>
      <c r="T14" s="95"/>
      <c r="U14" s="92"/>
      <c r="V14" s="55"/>
      <c r="W14" s="55"/>
      <c r="X14" s="191"/>
      <c r="Y14" s="191"/>
      <c r="Z14" s="191"/>
      <c r="AA14" s="56"/>
      <c r="AB14" s="336"/>
      <c r="AC14" s="56"/>
      <c r="AD14" s="349"/>
      <c r="AE14" s="349"/>
      <c r="AF14" s="350"/>
      <c r="AG14" s="55"/>
      <c r="AH14" s="55"/>
      <c r="AI14" s="340"/>
      <c r="AJ14" s="340"/>
      <c r="AK14" s="340"/>
      <c r="AL14" s="417"/>
      <c r="AM14" s="417"/>
      <c r="AN14" s="417"/>
      <c r="AO14" s="122"/>
      <c r="AP14" s="122"/>
      <c r="AQ14" s="452"/>
      <c r="AR14" s="191"/>
      <c r="AS14" s="191"/>
      <c r="AT14" s="191"/>
      <c r="AU14" s="529"/>
      <c r="AV14" s="529"/>
      <c r="AW14" s="529"/>
      <c r="AX14" s="574"/>
      <c r="AY14" s="574"/>
      <c r="AZ14" s="612"/>
      <c r="BA14" s="612"/>
      <c r="BB14" s="628"/>
      <c r="BC14" s="628"/>
      <c r="BD14" s="628"/>
      <c r="BE14" s="628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7"/>
      <c r="BW14" s="55"/>
      <c r="BX14" s="55"/>
      <c r="BY14" s="55"/>
      <c r="BZ14" s="55"/>
      <c r="CA14" s="55"/>
      <c r="CB14" s="55"/>
      <c r="CC14" s="55"/>
      <c r="CD14" s="55"/>
      <c r="CE14" s="55"/>
    </row>
    <row r="15" spans="1:83" s="41" customFormat="1" ht="25.5" customHeight="1">
      <c r="A15" s="15"/>
      <c r="B15" s="15">
        <v>7</v>
      </c>
      <c r="C15" s="235" t="s">
        <v>1476</v>
      </c>
      <c r="D15" s="58">
        <v>616009510153516</v>
      </c>
      <c r="E15" s="15">
        <v>2016</v>
      </c>
      <c r="F15" s="15" t="s">
        <v>92</v>
      </c>
      <c r="G15" s="15" t="s">
        <v>12</v>
      </c>
      <c r="H15" s="15" t="s">
        <v>19</v>
      </c>
      <c r="I15" s="15" t="s">
        <v>319</v>
      </c>
      <c r="J15" s="15" t="s">
        <v>1477</v>
      </c>
      <c r="K15" s="15" t="s">
        <v>1478</v>
      </c>
      <c r="L15" s="15" t="s">
        <v>48</v>
      </c>
      <c r="M15" s="15" t="s">
        <v>1479</v>
      </c>
      <c r="N15" s="15" t="s">
        <v>1482</v>
      </c>
      <c r="O15" s="15" t="s">
        <v>659</v>
      </c>
      <c r="P15" s="55"/>
      <c r="Q15" s="55"/>
      <c r="R15" s="55"/>
      <c r="S15" s="122"/>
      <c r="T15" s="122"/>
      <c r="U15" s="122"/>
      <c r="V15" s="55">
        <v>5</v>
      </c>
      <c r="W15" s="55">
        <v>3.9</v>
      </c>
      <c r="X15" s="191"/>
      <c r="Y15" s="191"/>
      <c r="Z15" s="191"/>
      <c r="AA15" s="56"/>
      <c r="AB15" s="336"/>
      <c r="AC15" s="56"/>
      <c r="AD15" s="349"/>
      <c r="AE15" s="349"/>
      <c r="AF15" s="350"/>
      <c r="AG15" s="55"/>
      <c r="AH15" s="55"/>
      <c r="AI15" s="340"/>
      <c r="AJ15" s="340"/>
      <c r="AK15" s="340"/>
      <c r="AL15" s="417">
        <v>8.1</v>
      </c>
      <c r="AM15" s="417">
        <v>7.4</v>
      </c>
      <c r="AN15" s="417">
        <v>8.1</v>
      </c>
      <c r="AO15" s="122"/>
      <c r="AP15" s="122"/>
      <c r="AQ15" s="452"/>
      <c r="AR15" s="191"/>
      <c r="AS15" s="191"/>
      <c r="AT15" s="191"/>
      <c r="AU15" s="529"/>
      <c r="AV15" s="529"/>
      <c r="AW15" s="529"/>
      <c r="AX15" s="574"/>
      <c r="AY15" s="574"/>
      <c r="AZ15" s="612"/>
      <c r="BA15" s="612"/>
      <c r="BB15" s="628"/>
      <c r="BC15" s="628"/>
      <c r="BD15" s="628"/>
      <c r="BE15" s="628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7"/>
      <c r="BW15" s="55"/>
      <c r="BX15" s="55"/>
      <c r="BY15" s="55"/>
      <c r="BZ15" s="55"/>
      <c r="CA15" s="55"/>
      <c r="CB15" s="55"/>
      <c r="CC15" s="55"/>
      <c r="CD15" s="55"/>
      <c r="CE15" s="55"/>
    </row>
    <row r="16" spans="1:83" s="41" customFormat="1" ht="25.5" customHeight="1">
      <c r="A16" s="341"/>
      <c r="B16" s="15">
        <v>8</v>
      </c>
      <c r="C16" s="249" t="s">
        <v>1079</v>
      </c>
      <c r="D16" s="17">
        <v>616009670087116</v>
      </c>
      <c r="E16" s="5">
        <v>2016</v>
      </c>
      <c r="F16" s="2" t="s">
        <v>90</v>
      </c>
      <c r="G16" s="2" t="s">
        <v>12</v>
      </c>
      <c r="H16" s="2" t="s">
        <v>19</v>
      </c>
      <c r="I16" s="2" t="s">
        <v>198</v>
      </c>
      <c r="J16" s="2" t="s">
        <v>1480</v>
      </c>
      <c r="K16" s="2" t="s">
        <v>1481</v>
      </c>
      <c r="L16" s="2" t="s">
        <v>1080</v>
      </c>
      <c r="M16" s="2" t="s">
        <v>1080</v>
      </c>
      <c r="N16" s="2" t="s">
        <v>1482</v>
      </c>
      <c r="O16" s="2" t="s">
        <v>1081</v>
      </c>
      <c r="P16" s="60"/>
      <c r="Q16" s="60"/>
      <c r="R16" s="60"/>
      <c r="S16" s="98"/>
      <c r="T16" s="98"/>
      <c r="U16" s="98"/>
      <c r="V16" s="60"/>
      <c r="W16" s="60"/>
      <c r="X16" s="195"/>
      <c r="Y16" s="195"/>
      <c r="Z16" s="195"/>
      <c r="AA16" s="60"/>
      <c r="AB16" s="60"/>
      <c r="AC16" s="60"/>
      <c r="AD16" s="351"/>
      <c r="AE16" s="351"/>
      <c r="AF16" s="351"/>
      <c r="AG16" s="60"/>
      <c r="AH16" s="60"/>
      <c r="AI16" s="196">
        <v>7.5</v>
      </c>
      <c r="AJ16" s="196"/>
      <c r="AK16" s="196"/>
      <c r="AL16" s="194"/>
      <c r="AM16" s="194"/>
      <c r="AN16" s="194"/>
      <c r="AO16" s="98"/>
      <c r="AP16" s="98"/>
      <c r="AQ16" s="98"/>
      <c r="AR16" s="195"/>
      <c r="AS16" s="195"/>
      <c r="AT16" s="195"/>
      <c r="AU16" s="522"/>
      <c r="AV16" s="522"/>
      <c r="AW16" s="522"/>
      <c r="AX16" s="369"/>
      <c r="AY16" s="369"/>
      <c r="AZ16" s="599"/>
      <c r="BA16" s="599"/>
      <c r="BB16" s="629"/>
      <c r="BC16" s="629"/>
      <c r="BD16" s="629"/>
      <c r="BE16" s="629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</row>
    <row r="17" spans="1:83" s="41" customFormat="1" ht="30" customHeight="1">
      <c r="A17" s="406"/>
      <c r="B17" s="15">
        <v>9</v>
      </c>
      <c r="C17" s="249" t="s">
        <v>1159</v>
      </c>
      <c r="D17" s="17">
        <v>616009640072116</v>
      </c>
      <c r="E17" s="5">
        <v>2016</v>
      </c>
      <c r="F17" s="2" t="s">
        <v>24</v>
      </c>
      <c r="G17" s="2" t="s">
        <v>12</v>
      </c>
      <c r="H17" s="2" t="s">
        <v>19</v>
      </c>
      <c r="I17" s="2" t="s">
        <v>228</v>
      </c>
      <c r="J17" s="2" t="s">
        <v>1483</v>
      </c>
      <c r="K17" s="2" t="s">
        <v>1484</v>
      </c>
      <c r="L17" s="2" t="s">
        <v>26</v>
      </c>
      <c r="M17" s="2" t="s">
        <v>26</v>
      </c>
      <c r="N17" s="2" t="s">
        <v>1482</v>
      </c>
      <c r="O17" s="2" t="s">
        <v>1138</v>
      </c>
      <c r="P17" s="60"/>
      <c r="Q17" s="60"/>
      <c r="R17" s="60"/>
      <c r="S17" s="98"/>
      <c r="T17" s="98"/>
      <c r="U17" s="98"/>
      <c r="V17" s="60"/>
      <c r="W17" s="60"/>
      <c r="X17" s="195"/>
      <c r="Y17" s="195"/>
      <c r="Z17" s="195"/>
      <c r="AA17" s="60"/>
      <c r="AB17" s="60"/>
      <c r="AC17" s="60"/>
      <c r="AD17" s="351"/>
      <c r="AE17" s="351"/>
      <c r="AF17" s="351"/>
      <c r="AG17" s="60"/>
      <c r="AH17" s="60"/>
      <c r="AI17" s="196"/>
      <c r="AJ17" s="196"/>
      <c r="AK17" s="196"/>
      <c r="AL17" s="194"/>
      <c r="AM17" s="194"/>
      <c r="AN17" s="194"/>
      <c r="AO17" s="98">
        <v>7.5</v>
      </c>
      <c r="AP17" s="98"/>
      <c r="AQ17" s="98"/>
      <c r="AR17" s="195"/>
      <c r="AS17" s="195"/>
      <c r="AT17" s="195"/>
      <c r="AU17" s="522"/>
      <c r="AV17" s="522"/>
      <c r="AW17" s="522"/>
      <c r="AX17" s="369"/>
      <c r="AY17" s="369"/>
      <c r="AZ17" s="599"/>
      <c r="BA17" s="599"/>
      <c r="BB17" s="629"/>
      <c r="BC17" s="629"/>
      <c r="BD17" s="629"/>
      <c r="BE17" s="629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</row>
    <row r="18" spans="1:83" s="41" customFormat="1" ht="25.5" customHeight="1">
      <c r="A18" s="2"/>
      <c r="B18" s="15">
        <v>10</v>
      </c>
      <c r="C18" s="235" t="s">
        <v>181</v>
      </c>
      <c r="D18" s="17">
        <v>616009600126916</v>
      </c>
      <c r="E18" s="5">
        <v>2016</v>
      </c>
      <c r="F18" s="2" t="s">
        <v>92</v>
      </c>
      <c r="G18" s="2" t="s">
        <v>12</v>
      </c>
      <c r="H18" s="2" t="s">
        <v>28</v>
      </c>
      <c r="I18" s="2" t="s">
        <v>180</v>
      </c>
      <c r="J18" s="2" t="s">
        <v>221</v>
      </c>
      <c r="K18" s="2" t="s">
        <v>222</v>
      </c>
      <c r="L18" s="2" t="s">
        <v>182</v>
      </c>
      <c r="M18" s="2" t="s">
        <v>182</v>
      </c>
      <c r="N18" s="2" t="s">
        <v>1482</v>
      </c>
      <c r="O18" s="2" t="s">
        <v>675</v>
      </c>
      <c r="P18" s="60"/>
      <c r="Q18" s="60"/>
      <c r="R18" s="60"/>
      <c r="S18" s="98"/>
      <c r="T18" s="98"/>
      <c r="U18" s="98"/>
      <c r="V18" s="60"/>
      <c r="W18" s="60"/>
      <c r="X18" s="195">
        <v>8.4</v>
      </c>
      <c r="Y18" s="195">
        <v>8.4</v>
      </c>
      <c r="Z18" s="195">
        <v>7.5</v>
      </c>
      <c r="AA18" s="60"/>
      <c r="AB18" s="60"/>
      <c r="AC18" s="60"/>
      <c r="AD18" s="351"/>
      <c r="AE18" s="351"/>
      <c r="AF18" s="351"/>
      <c r="AG18" s="60"/>
      <c r="AH18" s="60"/>
      <c r="AI18" s="196"/>
      <c r="AJ18" s="196"/>
      <c r="AK18" s="196"/>
      <c r="AL18" s="194"/>
      <c r="AM18" s="194"/>
      <c r="AN18" s="194"/>
      <c r="AO18" s="98"/>
      <c r="AP18" s="98"/>
      <c r="AQ18" s="98"/>
      <c r="AR18" s="195"/>
      <c r="AS18" s="195"/>
      <c r="AT18" s="195"/>
      <c r="AU18" s="522"/>
      <c r="AV18" s="522"/>
      <c r="AW18" s="522"/>
      <c r="AX18" s="369"/>
      <c r="AY18" s="369"/>
      <c r="AZ18" s="599"/>
      <c r="BA18" s="599"/>
      <c r="BB18" s="629"/>
      <c r="BC18" s="629"/>
      <c r="BD18" s="629"/>
      <c r="BE18" s="629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</row>
    <row r="19" spans="1:83" s="41" customFormat="1" ht="25.5" customHeight="1">
      <c r="A19" s="2"/>
      <c r="B19" s="15">
        <v>11</v>
      </c>
      <c r="C19" s="235" t="s">
        <v>277</v>
      </c>
      <c r="D19" s="17">
        <v>616009510151816</v>
      </c>
      <c r="E19" s="5">
        <v>2016</v>
      </c>
      <c r="F19" s="2" t="s">
        <v>11</v>
      </c>
      <c r="G19" s="2" t="s">
        <v>12</v>
      </c>
      <c r="H19" s="2" t="s">
        <v>13</v>
      </c>
      <c r="I19" s="2" t="s">
        <v>146</v>
      </c>
      <c r="J19" s="2" t="s">
        <v>323</v>
      </c>
      <c r="K19" s="2" t="s">
        <v>118</v>
      </c>
      <c r="L19" s="2" t="s">
        <v>48</v>
      </c>
      <c r="M19" s="2" t="s">
        <v>48</v>
      </c>
      <c r="N19" s="2" t="s">
        <v>1482</v>
      </c>
      <c r="O19" s="2" t="s">
        <v>761</v>
      </c>
      <c r="P19" s="60"/>
      <c r="Q19" s="60"/>
      <c r="R19" s="60"/>
      <c r="S19" s="98"/>
      <c r="T19" s="98"/>
      <c r="U19" s="98"/>
      <c r="V19" s="60"/>
      <c r="W19" s="60"/>
      <c r="X19" s="195">
        <v>6.3</v>
      </c>
      <c r="Y19" s="195">
        <v>8.1</v>
      </c>
      <c r="Z19" s="195" t="s">
        <v>573</v>
      </c>
      <c r="AA19" s="60"/>
      <c r="AB19" s="60"/>
      <c r="AC19" s="60"/>
      <c r="AD19" s="351"/>
      <c r="AE19" s="351"/>
      <c r="AF19" s="351"/>
      <c r="AG19" s="60"/>
      <c r="AH19" s="60"/>
      <c r="AI19" s="196"/>
      <c r="AJ19" s="196"/>
      <c r="AK19" s="196"/>
      <c r="AL19" s="194"/>
      <c r="AM19" s="194"/>
      <c r="AN19" s="194"/>
      <c r="AO19" s="98"/>
      <c r="AP19" s="98"/>
      <c r="AQ19" s="98"/>
      <c r="AR19" s="195">
        <v>8.3000000000000007</v>
      </c>
      <c r="AS19" s="195">
        <v>8.5</v>
      </c>
      <c r="AT19" s="195">
        <v>7.4</v>
      </c>
      <c r="AU19" s="522"/>
      <c r="AV19" s="522"/>
      <c r="AW19" s="522"/>
      <c r="AX19" s="369"/>
      <c r="AY19" s="369"/>
      <c r="AZ19" s="599"/>
      <c r="BA19" s="599"/>
      <c r="BB19" s="629"/>
      <c r="BC19" s="629"/>
      <c r="BD19" s="629"/>
      <c r="BE19" s="629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</row>
    <row r="20" spans="1:83" s="41" customFormat="1" ht="25.5" customHeight="1">
      <c r="A20" s="2"/>
      <c r="B20" s="15">
        <v>12</v>
      </c>
      <c r="C20" s="235" t="s">
        <v>195</v>
      </c>
      <c r="D20" s="17">
        <v>616009680034716</v>
      </c>
      <c r="E20" s="5">
        <v>2016</v>
      </c>
      <c r="F20" s="2" t="s">
        <v>89</v>
      </c>
      <c r="G20" s="2" t="s">
        <v>12</v>
      </c>
      <c r="H20" s="2" t="s">
        <v>20</v>
      </c>
      <c r="I20" s="2" t="s">
        <v>104</v>
      </c>
      <c r="J20" s="2" t="s">
        <v>223</v>
      </c>
      <c r="K20" s="2" t="s">
        <v>224</v>
      </c>
      <c r="L20" s="2" t="s">
        <v>105</v>
      </c>
      <c r="M20" s="2" t="s">
        <v>105</v>
      </c>
      <c r="N20" s="2" t="s">
        <v>1482</v>
      </c>
      <c r="O20" s="2" t="s">
        <v>458</v>
      </c>
      <c r="P20" s="60">
        <v>8.1</v>
      </c>
      <c r="Q20" s="60">
        <v>8</v>
      </c>
      <c r="R20" s="60">
        <v>8</v>
      </c>
      <c r="S20" s="98"/>
      <c r="T20" s="98"/>
      <c r="U20" s="98"/>
      <c r="V20" s="60"/>
      <c r="W20" s="60"/>
      <c r="X20" s="195"/>
      <c r="Y20" s="195"/>
      <c r="Z20" s="195"/>
      <c r="AA20" s="60"/>
      <c r="AB20" s="60"/>
      <c r="AC20" s="60"/>
      <c r="AD20" s="351"/>
      <c r="AE20" s="351"/>
      <c r="AF20" s="351"/>
      <c r="AG20" s="60"/>
      <c r="AH20" s="60"/>
      <c r="AI20" s="196"/>
      <c r="AJ20" s="196"/>
      <c r="AK20" s="196"/>
      <c r="AL20" s="194">
        <v>8.1</v>
      </c>
      <c r="AM20" s="194">
        <v>8.1999999999999993</v>
      </c>
      <c r="AN20" s="194">
        <v>8.4</v>
      </c>
      <c r="AO20" s="98"/>
      <c r="AP20" s="98"/>
      <c r="AQ20" s="98"/>
      <c r="AR20" s="195"/>
      <c r="AS20" s="195"/>
      <c r="AT20" s="195"/>
      <c r="AU20" s="522"/>
      <c r="AV20" s="522"/>
      <c r="AW20" s="522"/>
      <c r="AX20" s="369"/>
      <c r="AY20" s="369"/>
      <c r="AZ20" s="599"/>
      <c r="BA20" s="599"/>
      <c r="BB20" s="629" t="s">
        <v>606</v>
      </c>
      <c r="BC20" s="629"/>
      <c r="BD20" s="629" t="s">
        <v>606</v>
      </c>
      <c r="BE20" s="629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</row>
    <row r="21" spans="1:83" s="41" customFormat="1" ht="25.5" customHeight="1">
      <c r="A21" s="2"/>
      <c r="B21" s="15">
        <v>13</v>
      </c>
      <c r="C21" s="235" t="s">
        <v>1165</v>
      </c>
      <c r="D21" s="17">
        <v>616009640020315</v>
      </c>
      <c r="E21" s="5">
        <v>2016</v>
      </c>
      <c r="F21" s="2" t="s">
        <v>92</v>
      </c>
      <c r="G21" s="2" t="s">
        <v>12</v>
      </c>
      <c r="H21" s="2" t="s">
        <v>13</v>
      </c>
      <c r="I21" s="2" t="s">
        <v>1162</v>
      </c>
      <c r="J21" s="2" t="s">
        <v>1163</v>
      </c>
      <c r="K21" s="2" t="s">
        <v>1164</v>
      </c>
      <c r="L21" s="2" t="s">
        <v>26</v>
      </c>
      <c r="M21" s="2" t="s">
        <v>26</v>
      </c>
      <c r="N21" s="2" t="s">
        <v>1482</v>
      </c>
      <c r="O21" s="2" t="s">
        <v>1138</v>
      </c>
      <c r="P21" s="60"/>
      <c r="Q21" s="60"/>
      <c r="R21" s="60"/>
      <c r="S21" s="98"/>
      <c r="T21" s="98"/>
      <c r="U21" s="98"/>
      <c r="V21" s="60"/>
      <c r="W21" s="60"/>
      <c r="X21" s="195"/>
      <c r="Y21" s="195"/>
      <c r="Z21" s="195"/>
      <c r="AA21" s="60"/>
      <c r="AB21" s="60"/>
      <c r="AC21" s="60"/>
      <c r="AD21" s="351"/>
      <c r="AE21" s="351"/>
      <c r="AF21" s="351"/>
      <c r="AG21" s="60"/>
      <c r="AH21" s="60"/>
      <c r="AI21" s="196"/>
      <c r="AJ21" s="196"/>
      <c r="AK21" s="196"/>
      <c r="AL21" s="194"/>
      <c r="AM21" s="194"/>
      <c r="AN21" s="194"/>
      <c r="AO21" s="98">
        <v>7.9</v>
      </c>
      <c r="AP21" s="98"/>
      <c r="AQ21" s="98"/>
      <c r="AR21" s="195"/>
      <c r="AS21" s="195"/>
      <c r="AT21" s="195"/>
      <c r="AU21" s="522"/>
      <c r="AV21" s="522"/>
      <c r="AW21" s="522"/>
      <c r="AX21" s="369"/>
      <c r="AY21" s="369"/>
      <c r="AZ21" s="599"/>
      <c r="BA21" s="599"/>
      <c r="BB21" s="629"/>
      <c r="BC21" s="629"/>
      <c r="BD21" s="629"/>
      <c r="BE21" s="629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</row>
    <row r="22" spans="1:83" s="41" customFormat="1" ht="25.5" customHeight="1">
      <c r="A22" s="2"/>
      <c r="B22" s="15">
        <v>14</v>
      </c>
      <c r="C22" s="235" t="s">
        <v>278</v>
      </c>
      <c r="D22" s="17">
        <v>616007660317016</v>
      </c>
      <c r="E22" s="5">
        <v>2016</v>
      </c>
      <c r="F22" s="2" t="s">
        <v>89</v>
      </c>
      <c r="G22" s="2" t="s">
        <v>18</v>
      </c>
      <c r="H22" s="2" t="s">
        <v>19</v>
      </c>
      <c r="I22" s="2" t="s">
        <v>22</v>
      </c>
      <c r="J22" s="2" t="s">
        <v>1486</v>
      </c>
      <c r="K22" s="2" t="s">
        <v>1485</v>
      </c>
      <c r="L22" s="2" t="s">
        <v>1197</v>
      </c>
      <c r="M22" s="2" t="s">
        <v>1487</v>
      </c>
      <c r="N22" s="2" t="s">
        <v>82</v>
      </c>
      <c r="O22" s="2" t="s">
        <v>747</v>
      </c>
      <c r="P22" s="60"/>
      <c r="Q22" s="60"/>
      <c r="R22" s="60"/>
      <c r="S22" s="98"/>
      <c r="T22" s="98"/>
      <c r="U22" s="98"/>
      <c r="V22" s="60"/>
      <c r="W22" s="60"/>
      <c r="X22" s="195"/>
      <c r="Y22" s="195"/>
      <c r="Z22" s="195"/>
      <c r="AA22" s="60"/>
      <c r="AB22" s="60"/>
      <c r="AC22" s="60"/>
      <c r="AD22" s="351"/>
      <c r="AE22" s="351"/>
      <c r="AF22" s="351"/>
      <c r="AG22" s="60"/>
      <c r="AH22" s="60"/>
      <c r="AI22" s="196"/>
      <c r="AJ22" s="196"/>
      <c r="AK22" s="196"/>
      <c r="AL22" s="194"/>
      <c r="AM22" s="194"/>
      <c r="AN22" s="194"/>
      <c r="AO22" s="98"/>
      <c r="AP22" s="98"/>
      <c r="AQ22" s="98"/>
      <c r="AR22" s="195" t="s">
        <v>1185</v>
      </c>
      <c r="AS22" s="195" t="s">
        <v>1185</v>
      </c>
      <c r="AT22" s="195"/>
      <c r="AU22" s="522"/>
      <c r="AV22" s="522"/>
      <c r="AW22" s="522"/>
      <c r="AX22" s="369">
        <v>8.5</v>
      </c>
      <c r="AY22" s="369">
        <v>8.5</v>
      </c>
      <c r="AZ22" s="599"/>
      <c r="BA22" s="599"/>
      <c r="BB22" s="629"/>
      <c r="BC22" s="629"/>
      <c r="BD22" s="629"/>
      <c r="BE22" s="629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</row>
    <row r="23" spans="1:83" s="41" customFormat="1" ht="25.5" customHeight="1">
      <c r="A23" s="2"/>
      <c r="B23" s="15">
        <v>15</v>
      </c>
      <c r="C23" s="235" t="s">
        <v>205</v>
      </c>
      <c r="D23" s="17">
        <v>616009610126716</v>
      </c>
      <c r="E23" s="5">
        <v>2016</v>
      </c>
      <c r="F23" s="2" t="s">
        <v>89</v>
      </c>
      <c r="G23" s="2" t="s">
        <v>12</v>
      </c>
      <c r="H23" s="2" t="s">
        <v>13</v>
      </c>
      <c r="I23" s="2" t="s">
        <v>198</v>
      </c>
      <c r="J23" s="2" t="s">
        <v>225</v>
      </c>
      <c r="K23" s="2" t="s">
        <v>84</v>
      </c>
      <c r="L23" s="2" t="s">
        <v>206</v>
      </c>
      <c r="M23" s="2" t="s">
        <v>206</v>
      </c>
      <c r="N23" s="2" t="s">
        <v>1009</v>
      </c>
      <c r="O23" s="2" t="s">
        <v>1082</v>
      </c>
      <c r="P23" s="60"/>
      <c r="Q23" s="60"/>
      <c r="R23" s="60"/>
      <c r="S23" s="98">
        <v>8.1999999999999993</v>
      </c>
      <c r="T23" s="98" t="s">
        <v>629</v>
      </c>
      <c r="U23" s="98"/>
      <c r="V23" s="60"/>
      <c r="W23" s="60"/>
      <c r="X23" s="195"/>
      <c r="Y23" s="195"/>
      <c r="Z23" s="195"/>
      <c r="AA23" s="60"/>
      <c r="AB23" s="60"/>
      <c r="AC23" s="60"/>
      <c r="AD23" s="351"/>
      <c r="AE23" s="351"/>
      <c r="AF23" s="351"/>
      <c r="AG23" s="60"/>
      <c r="AH23" s="60"/>
      <c r="AI23" s="196">
        <v>6.5</v>
      </c>
      <c r="AJ23" s="196">
        <v>4.9000000000000004</v>
      </c>
      <c r="AK23" s="196"/>
      <c r="AL23" s="194"/>
      <c r="AM23" s="194"/>
      <c r="AN23" s="194"/>
      <c r="AO23" s="98"/>
      <c r="AP23" s="98"/>
      <c r="AQ23" s="98"/>
      <c r="AR23" s="195"/>
      <c r="AS23" s="195"/>
      <c r="AT23" s="195"/>
      <c r="AU23" s="522"/>
      <c r="AV23" s="522"/>
      <c r="AW23" s="522"/>
      <c r="AX23" s="369"/>
      <c r="AY23" s="369"/>
      <c r="AZ23" s="599" t="s">
        <v>606</v>
      </c>
      <c r="BA23" s="599"/>
      <c r="BB23" s="629"/>
      <c r="BC23" s="629"/>
      <c r="BD23" s="629"/>
      <c r="BE23" s="629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</row>
    <row r="24" spans="1:83" s="41" customFormat="1" ht="25.5" customHeight="1">
      <c r="A24" s="2"/>
      <c r="B24" s="15">
        <v>16</v>
      </c>
      <c r="C24" s="235" t="s">
        <v>200</v>
      </c>
      <c r="D24" s="17">
        <v>616009510153316</v>
      </c>
      <c r="E24" s="5">
        <v>2016</v>
      </c>
      <c r="F24" s="2" t="s">
        <v>89</v>
      </c>
      <c r="G24" s="2" t="s">
        <v>12</v>
      </c>
      <c r="H24" s="2" t="s">
        <v>13</v>
      </c>
      <c r="I24" s="2" t="s">
        <v>112</v>
      </c>
      <c r="J24" s="2" t="s">
        <v>226</v>
      </c>
      <c r="K24" s="2" t="s">
        <v>114</v>
      </c>
      <c r="L24" s="2" t="s">
        <v>48</v>
      </c>
      <c r="M24" s="2" t="s">
        <v>1491</v>
      </c>
      <c r="N24" s="2" t="s">
        <v>1482</v>
      </c>
      <c r="O24" s="2" t="s">
        <v>608</v>
      </c>
      <c r="P24" s="60"/>
      <c r="Q24" s="60"/>
      <c r="R24" s="60"/>
      <c r="S24" s="98">
        <v>8.5</v>
      </c>
      <c r="T24" s="98">
        <v>7.5</v>
      </c>
      <c r="U24" s="98">
        <v>8.6</v>
      </c>
      <c r="V24" s="60"/>
      <c r="W24" s="60"/>
      <c r="X24" s="195"/>
      <c r="Y24" s="195"/>
      <c r="Z24" s="195"/>
      <c r="AA24" s="60">
        <v>5.7</v>
      </c>
      <c r="AB24" s="60">
        <v>8.6</v>
      </c>
      <c r="AC24" s="60">
        <v>7.6</v>
      </c>
      <c r="AD24" s="351"/>
      <c r="AE24" s="351"/>
      <c r="AF24" s="351"/>
      <c r="AG24" s="60"/>
      <c r="AH24" s="60"/>
      <c r="AI24" s="196">
        <v>8.3000000000000007</v>
      </c>
      <c r="AJ24" s="196">
        <v>7.6</v>
      </c>
      <c r="AK24" s="196">
        <v>9</v>
      </c>
      <c r="AL24" s="194"/>
      <c r="AM24" s="194"/>
      <c r="AN24" s="194"/>
      <c r="AO24" s="98"/>
      <c r="AP24" s="98"/>
      <c r="AQ24" s="98"/>
      <c r="AR24" s="195"/>
      <c r="AS24" s="195"/>
      <c r="AT24" s="195"/>
      <c r="AU24" s="522"/>
      <c r="AV24" s="522"/>
      <c r="AW24" s="522"/>
      <c r="AX24" s="369"/>
      <c r="AY24" s="369"/>
      <c r="AZ24" s="599"/>
      <c r="BA24" s="599"/>
      <c r="BB24" s="629"/>
      <c r="BC24" s="629"/>
      <c r="BD24" s="629"/>
      <c r="BE24" s="629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</row>
    <row r="25" spans="1:83" s="41" customFormat="1" ht="25.5" customHeight="1">
      <c r="A25" s="2"/>
      <c r="B25" s="15">
        <v>17</v>
      </c>
      <c r="C25" s="235" t="s">
        <v>197</v>
      </c>
      <c r="D25" s="17">
        <v>616009610127016</v>
      </c>
      <c r="E25" s="5">
        <v>2016</v>
      </c>
      <c r="F25" s="2" t="s">
        <v>24</v>
      </c>
      <c r="G25" s="2" t="s">
        <v>12</v>
      </c>
      <c r="H25" s="2" t="s">
        <v>13</v>
      </c>
      <c r="I25" s="2" t="s">
        <v>198</v>
      </c>
      <c r="J25" s="2" t="s">
        <v>227</v>
      </c>
      <c r="K25" s="2" t="s">
        <v>84</v>
      </c>
      <c r="L25" s="2" t="s">
        <v>206</v>
      </c>
      <c r="M25" s="2" t="s">
        <v>206</v>
      </c>
      <c r="N25" s="2" t="s">
        <v>1009</v>
      </c>
      <c r="O25" s="2" t="s">
        <v>1374</v>
      </c>
      <c r="P25" s="60"/>
      <c r="Q25" s="60"/>
      <c r="R25" s="60"/>
      <c r="S25" s="98">
        <v>6.6</v>
      </c>
      <c r="T25" s="98">
        <v>6.2</v>
      </c>
      <c r="U25" s="98"/>
      <c r="V25" s="60"/>
      <c r="W25" s="60"/>
      <c r="X25" s="195"/>
      <c r="Y25" s="195"/>
      <c r="Z25" s="195"/>
      <c r="AA25" s="60"/>
      <c r="AB25" s="60"/>
      <c r="AC25" s="60"/>
      <c r="AD25" s="351"/>
      <c r="AE25" s="351"/>
      <c r="AF25" s="351"/>
      <c r="AG25" s="60"/>
      <c r="AH25" s="60"/>
      <c r="AI25" s="196"/>
      <c r="AJ25" s="196"/>
      <c r="AK25" s="196"/>
      <c r="AL25" s="194"/>
      <c r="AM25" s="194"/>
      <c r="AN25" s="194"/>
      <c r="AO25" s="98"/>
      <c r="AP25" s="98"/>
      <c r="AQ25" s="98"/>
      <c r="AR25" s="195"/>
      <c r="AS25" s="195"/>
      <c r="AT25" s="195"/>
      <c r="AU25" s="522"/>
      <c r="AV25" s="522"/>
      <c r="AW25" s="522"/>
      <c r="AX25" s="369"/>
      <c r="AY25" s="369"/>
      <c r="AZ25" s="599" t="s">
        <v>606</v>
      </c>
      <c r="BA25" s="599"/>
      <c r="BB25" s="629"/>
      <c r="BC25" s="629"/>
      <c r="BD25" s="629"/>
      <c r="BE25" s="629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</row>
    <row r="26" spans="1:83" s="41" customFormat="1" ht="25.5" customHeight="1">
      <c r="A26" s="2"/>
      <c r="B26" s="15">
        <v>18</v>
      </c>
      <c r="C26" s="235" t="s">
        <v>1488</v>
      </c>
      <c r="D26" s="17">
        <v>616009670102316</v>
      </c>
      <c r="E26" s="5">
        <v>2016</v>
      </c>
      <c r="F26" s="2" t="s">
        <v>92</v>
      </c>
      <c r="G26" s="2" t="s">
        <v>12</v>
      </c>
      <c r="H26" s="2" t="s">
        <v>28</v>
      </c>
      <c r="I26" s="2" t="s">
        <v>523</v>
      </c>
      <c r="J26" s="2" t="s">
        <v>1489</v>
      </c>
      <c r="K26" s="2" t="s">
        <v>1490</v>
      </c>
      <c r="L26" s="2" t="s">
        <v>524</v>
      </c>
      <c r="M26" s="2" t="s">
        <v>524</v>
      </c>
      <c r="N26" s="2" t="s">
        <v>1482</v>
      </c>
      <c r="O26" s="2" t="s">
        <v>524</v>
      </c>
      <c r="P26" s="60" t="s">
        <v>525</v>
      </c>
      <c r="Q26" s="60">
        <v>7.9</v>
      </c>
      <c r="R26" s="60">
        <v>7.3</v>
      </c>
      <c r="S26" s="98"/>
      <c r="T26" s="98"/>
      <c r="U26" s="98"/>
      <c r="V26" s="60"/>
      <c r="W26" s="60"/>
      <c r="X26" s="195"/>
      <c r="Y26" s="195"/>
      <c r="Z26" s="195"/>
      <c r="AA26" s="60"/>
      <c r="AB26" s="60"/>
      <c r="AC26" s="60"/>
      <c r="AD26" s="351"/>
      <c r="AE26" s="351"/>
      <c r="AF26" s="351"/>
      <c r="AG26" s="60"/>
      <c r="AH26" s="60"/>
      <c r="AI26" s="196"/>
      <c r="AJ26" s="196"/>
      <c r="AK26" s="196"/>
      <c r="AL26" s="194"/>
      <c r="AM26" s="194"/>
      <c r="AN26" s="194"/>
      <c r="AO26" s="98"/>
      <c r="AP26" s="98"/>
      <c r="AQ26" s="98"/>
      <c r="AR26" s="195"/>
      <c r="AS26" s="195"/>
      <c r="AT26" s="195"/>
      <c r="AU26" s="522"/>
      <c r="AV26" s="522"/>
      <c r="AW26" s="522"/>
      <c r="AX26" s="369"/>
      <c r="AY26" s="369"/>
      <c r="AZ26" s="599"/>
      <c r="BA26" s="599"/>
      <c r="BB26" s="629"/>
      <c r="BC26" s="629"/>
      <c r="BD26" s="629"/>
      <c r="BE26" s="629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</row>
    <row r="27" spans="1:83" s="41" customFormat="1" ht="25.5" customHeight="1">
      <c r="A27" s="2"/>
      <c r="B27" s="15">
        <v>19</v>
      </c>
      <c r="C27" s="235" t="s">
        <v>307</v>
      </c>
      <c r="D27" s="17">
        <v>616009520038716</v>
      </c>
      <c r="E27" s="5">
        <v>2016</v>
      </c>
      <c r="F27" s="2" t="s">
        <v>27</v>
      </c>
      <c r="G27" s="2" t="s">
        <v>12</v>
      </c>
      <c r="H27" s="2" t="s">
        <v>13</v>
      </c>
      <c r="I27" s="2" t="s">
        <v>102</v>
      </c>
      <c r="J27" s="2" t="s">
        <v>324</v>
      </c>
      <c r="K27" s="2" t="s">
        <v>325</v>
      </c>
      <c r="L27" s="2" t="s">
        <v>296</v>
      </c>
      <c r="M27" s="2" t="s">
        <v>927</v>
      </c>
      <c r="N27" s="2" t="s">
        <v>1482</v>
      </c>
      <c r="O27" s="2" t="s">
        <v>927</v>
      </c>
      <c r="P27" s="60"/>
      <c r="Q27" s="60"/>
      <c r="R27" s="60"/>
      <c r="S27" s="98"/>
      <c r="T27" s="98"/>
      <c r="U27" s="98"/>
      <c r="V27" s="60"/>
      <c r="W27" s="60"/>
      <c r="X27" s="195"/>
      <c r="Y27" s="195"/>
      <c r="Z27" s="195"/>
      <c r="AA27" s="60"/>
      <c r="AB27" s="60"/>
      <c r="AC27" s="60"/>
      <c r="AD27" s="351">
        <v>8.4</v>
      </c>
      <c r="AE27" s="351">
        <v>8.8000000000000007</v>
      </c>
      <c r="AF27" s="351">
        <v>9</v>
      </c>
      <c r="AG27" s="60"/>
      <c r="AH27" s="60"/>
      <c r="AI27" s="196"/>
      <c r="AJ27" s="196"/>
      <c r="AK27" s="196"/>
      <c r="AL27" s="194"/>
      <c r="AM27" s="194"/>
      <c r="AN27" s="194"/>
      <c r="AO27" s="98"/>
      <c r="AP27" s="98"/>
      <c r="AQ27" s="98"/>
      <c r="AR27" s="195">
        <v>8.4</v>
      </c>
      <c r="AS27" s="195">
        <v>7.6</v>
      </c>
      <c r="AT27" s="195">
        <v>7.5</v>
      </c>
      <c r="AU27" s="522"/>
      <c r="AV27" s="522"/>
      <c r="AW27" s="522"/>
      <c r="AX27" s="369"/>
      <c r="AY27" s="369"/>
      <c r="AZ27" s="599"/>
      <c r="BA27" s="599"/>
      <c r="BB27" s="629"/>
      <c r="BC27" s="629"/>
      <c r="BD27" s="629"/>
      <c r="BE27" s="629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</row>
    <row r="28" spans="1:83" s="41" customFormat="1" ht="25.5" customHeight="1">
      <c r="A28" s="2"/>
      <c r="B28" s="15">
        <v>20</v>
      </c>
      <c r="C28" s="235" t="s">
        <v>1259</v>
      </c>
      <c r="D28" s="17">
        <v>616009520056916</v>
      </c>
      <c r="E28" s="5">
        <v>2016</v>
      </c>
      <c r="F28" s="2" t="s">
        <v>92</v>
      </c>
      <c r="G28" s="2" t="s">
        <v>12</v>
      </c>
      <c r="H28" s="2" t="s">
        <v>51</v>
      </c>
      <c r="I28" s="2" t="s">
        <v>1492</v>
      </c>
      <c r="J28" s="2" t="s">
        <v>1493</v>
      </c>
      <c r="K28" s="2" t="s">
        <v>325</v>
      </c>
      <c r="L28" s="2" t="s">
        <v>103</v>
      </c>
      <c r="M28" s="2" t="s">
        <v>1260</v>
      </c>
      <c r="N28" s="2" t="s">
        <v>82</v>
      </c>
      <c r="O28" s="2" t="s">
        <v>1261</v>
      </c>
      <c r="P28" s="60"/>
      <c r="Q28" s="60"/>
      <c r="R28" s="60"/>
      <c r="S28" s="98"/>
      <c r="T28" s="98"/>
      <c r="U28" s="98"/>
      <c r="V28" s="60"/>
      <c r="W28" s="60"/>
      <c r="X28" s="195"/>
      <c r="Y28" s="195"/>
      <c r="Z28" s="195"/>
      <c r="AA28" s="60"/>
      <c r="AB28" s="60"/>
      <c r="AC28" s="60"/>
      <c r="AD28" s="351"/>
      <c r="AE28" s="351"/>
      <c r="AF28" s="351"/>
      <c r="AG28" s="60"/>
      <c r="AH28" s="60"/>
      <c r="AI28" s="196"/>
      <c r="AJ28" s="196"/>
      <c r="AK28" s="196"/>
      <c r="AL28" s="194"/>
      <c r="AM28" s="194"/>
      <c r="AN28" s="194"/>
      <c r="AO28" s="98"/>
      <c r="AP28" s="98"/>
      <c r="AQ28" s="98"/>
      <c r="AR28" s="195"/>
      <c r="AS28" s="195"/>
      <c r="AT28" s="195"/>
      <c r="AU28" s="522">
        <v>7.5</v>
      </c>
      <c r="AV28" s="522"/>
      <c r="AW28" s="522"/>
      <c r="AX28" s="369"/>
      <c r="AY28" s="369"/>
      <c r="AZ28" s="599"/>
      <c r="BA28" s="599"/>
      <c r="BB28" s="629"/>
      <c r="BC28" s="629"/>
      <c r="BD28" s="629"/>
      <c r="BE28" s="629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</row>
    <row r="29" spans="1:83" s="41" customFormat="1" ht="25.5" customHeight="1">
      <c r="A29" s="2"/>
      <c r="B29" s="15">
        <v>21</v>
      </c>
      <c r="C29" s="235" t="s">
        <v>303</v>
      </c>
      <c r="D29" s="17">
        <v>616009610094816</v>
      </c>
      <c r="E29" s="5">
        <v>2016</v>
      </c>
      <c r="F29" s="2" t="s">
        <v>24</v>
      </c>
      <c r="G29" s="2" t="s">
        <v>12</v>
      </c>
      <c r="H29" s="2" t="s">
        <v>13</v>
      </c>
      <c r="I29" s="2" t="s">
        <v>326</v>
      </c>
      <c r="J29" s="2" t="s">
        <v>327</v>
      </c>
      <c r="K29" s="2" t="s">
        <v>126</v>
      </c>
      <c r="L29" s="2" t="s">
        <v>23</v>
      </c>
      <c r="M29" s="2" t="s">
        <v>1494</v>
      </c>
      <c r="N29" s="2" t="s">
        <v>1482</v>
      </c>
      <c r="O29" s="2" t="s">
        <v>802</v>
      </c>
      <c r="P29" s="60"/>
      <c r="Q29" s="60"/>
      <c r="R29" s="60"/>
      <c r="S29" s="98"/>
      <c r="T29" s="98"/>
      <c r="U29" s="98"/>
      <c r="V29" s="60"/>
      <c r="W29" s="60"/>
      <c r="X29" s="195"/>
      <c r="Y29" s="195"/>
      <c r="Z29" s="195"/>
      <c r="AA29" s="60">
        <v>8.1</v>
      </c>
      <c r="AB29" s="60" t="s">
        <v>766</v>
      </c>
      <c r="AC29" s="60">
        <v>7.7</v>
      </c>
      <c r="AD29" s="351"/>
      <c r="AE29" s="351"/>
      <c r="AF29" s="351"/>
      <c r="AG29" s="60"/>
      <c r="AH29" s="60"/>
      <c r="AI29" s="196"/>
      <c r="AJ29" s="196"/>
      <c r="AK29" s="196"/>
      <c r="AL29" s="194"/>
      <c r="AM29" s="194"/>
      <c r="AN29" s="194"/>
      <c r="AO29" s="98"/>
      <c r="AP29" s="98"/>
      <c r="AQ29" s="98"/>
      <c r="AR29" s="195"/>
      <c r="AS29" s="195"/>
      <c r="AT29" s="195"/>
      <c r="AU29" s="522"/>
      <c r="AV29" s="522"/>
      <c r="AW29" s="522"/>
      <c r="AX29" s="369"/>
      <c r="AY29" s="369"/>
      <c r="AZ29" s="599"/>
      <c r="BA29" s="599"/>
      <c r="BB29" s="629"/>
      <c r="BC29" s="629"/>
      <c r="BD29" s="629"/>
      <c r="BE29" s="629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</row>
    <row r="30" spans="1:83" s="41" customFormat="1" ht="25.5" customHeight="1">
      <c r="A30" s="2"/>
      <c r="B30" s="15">
        <v>22</v>
      </c>
      <c r="C30" s="235" t="s">
        <v>328</v>
      </c>
      <c r="D30" s="17">
        <v>616007610167516</v>
      </c>
      <c r="E30" s="5">
        <v>2016</v>
      </c>
      <c r="F30" s="2" t="s">
        <v>27</v>
      </c>
      <c r="G30" s="2" t="s">
        <v>18</v>
      </c>
      <c r="H30" s="2" t="s">
        <v>19</v>
      </c>
      <c r="I30" s="2" t="s">
        <v>329</v>
      </c>
      <c r="J30" s="2" t="s">
        <v>330</v>
      </c>
      <c r="K30" s="2" t="s">
        <v>62</v>
      </c>
      <c r="L30" s="12" t="s">
        <v>331</v>
      </c>
      <c r="M30" s="2" t="s">
        <v>657</v>
      </c>
      <c r="N30" s="2" t="s">
        <v>1482</v>
      </c>
      <c r="O30" s="2" t="s">
        <v>658</v>
      </c>
      <c r="P30" s="60"/>
      <c r="Q30" s="60"/>
      <c r="R30" s="60"/>
      <c r="S30" s="98"/>
      <c r="T30" s="98"/>
      <c r="U30" s="98"/>
      <c r="V30" s="60">
        <v>6</v>
      </c>
      <c r="W30" s="60">
        <v>7.3</v>
      </c>
      <c r="X30" s="195"/>
      <c r="Y30" s="195"/>
      <c r="Z30" s="195"/>
      <c r="AA30" s="60"/>
      <c r="AB30" s="60"/>
      <c r="AC30" s="60"/>
      <c r="AD30" s="351"/>
      <c r="AE30" s="351"/>
      <c r="AF30" s="351"/>
      <c r="AG30" s="60"/>
      <c r="AH30" s="60"/>
      <c r="AI30" s="196"/>
      <c r="AJ30" s="196"/>
      <c r="AK30" s="196"/>
      <c r="AL30" s="194"/>
      <c r="AM30" s="194"/>
      <c r="AN30" s="194"/>
      <c r="AO30" s="98"/>
      <c r="AP30" s="98"/>
      <c r="AQ30" s="98"/>
      <c r="AR30" s="195"/>
      <c r="AS30" s="195"/>
      <c r="AT30" s="195"/>
      <c r="AU30" s="522"/>
      <c r="AV30" s="522"/>
      <c r="AW30" s="522"/>
      <c r="AX30" s="369"/>
      <c r="AY30" s="369"/>
      <c r="AZ30" s="599"/>
      <c r="BA30" s="599"/>
      <c r="BB30" s="629"/>
      <c r="BC30" s="629"/>
      <c r="BD30" s="629"/>
      <c r="BE30" s="629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</row>
    <row r="31" spans="1:83" s="41" customFormat="1" ht="25.5" customHeight="1">
      <c r="A31" s="2"/>
      <c r="B31" s="15">
        <v>23</v>
      </c>
      <c r="C31" s="235" t="s">
        <v>1100</v>
      </c>
      <c r="D31" s="5">
        <v>616009670102216</v>
      </c>
      <c r="E31" s="5">
        <v>2016</v>
      </c>
      <c r="F31" s="2" t="s">
        <v>89</v>
      </c>
      <c r="G31" s="2" t="s">
        <v>12</v>
      </c>
      <c r="H31" s="2" t="s">
        <v>19</v>
      </c>
      <c r="I31" s="2" t="s">
        <v>1495</v>
      </c>
      <c r="J31" s="2" t="s">
        <v>1496</v>
      </c>
      <c r="K31" s="2" t="s">
        <v>1497</v>
      </c>
      <c r="L31" s="2" t="s">
        <v>1498</v>
      </c>
      <c r="M31" s="2" t="s">
        <v>1499</v>
      </c>
      <c r="N31" s="2" t="s">
        <v>82</v>
      </c>
      <c r="O31" s="2" t="s">
        <v>524</v>
      </c>
      <c r="P31" s="60"/>
      <c r="Q31" s="60"/>
      <c r="R31" s="60"/>
      <c r="S31" s="98"/>
      <c r="T31" s="98"/>
      <c r="U31" s="98"/>
      <c r="V31" s="60"/>
      <c r="W31" s="60"/>
      <c r="X31" s="195"/>
      <c r="Y31" s="195"/>
      <c r="Z31" s="195"/>
      <c r="AA31" s="60"/>
      <c r="AB31" s="60"/>
      <c r="AC31" s="60"/>
      <c r="AD31" s="351"/>
      <c r="AE31" s="351"/>
      <c r="AF31" s="351"/>
      <c r="AG31" s="60"/>
      <c r="AH31" s="60"/>
      <c r="AI31" s="196"/>
      <c r="AJ31" s="196"/>
      <c r="AK31" s="196"/>
      <c r="AL31" s="194">
        <v>5.8</v>
      </c>
      <c r="AM31" s="194">
        <v>8</v>
      </c>
      <c r="AN31" s="194"/>
      <c r="AO31" s="98"/>
      <c r="AP31" s="98"/>
      <c r="AQ31" s="98"/>
      <c r="AR31" s="195"/>
      <c r="AS31" s="195"/>
      <c r="AT31" s="195"/>
      <c r="AU31" s="522"/>
      <c r="AV31" s="522"/>
      <c r="AW31" s="522"/>
      <c r="AX31" s="369"/>
      <c r="AY31" s="369"/>
      <c r="AZ31" s="599"/>
      <c r="BA31" s="599"/>
      <c r="BB31" s="629"/>
      <c r="BC31" s="629"/>
      <c r="BD31" s="629"/>
      <c r="BE31" s="629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</row>
    <row r="32" spans="1:83" s="41" customFormat="1" ht="25.5" customHeight="1">
      <c r="A32" s="2"/>
      <c r="B32" s="15">
        <v>24</v>
      </c>
      <c r="C32" s="235" t="s">
        <v>218</v>
      </c>
      <c r="D32" s="5">
        <v>616009640072216</v>
      </c>
      <c r="E32" s="5">
        <v>2016</v>
      </c>
      <c r="F32" s="2" t="s">
        <v>90</v>
      </c>
      <c r="G32" s="2" t="s">
        <v>12</v>
      </c>
      <c r="H32" s="2" t="s">
        <v>19</v>
      </c>
      <c r="I32" s="2" t="s">
        <v>228</v>
      </c>
      <c r="J32" s="2" t="s">
        <v>229</v>
      </c>
      <c r="K32" s="2" t="s">
        <v>230</v>
      </c>
      <c r="L32" s="2" t="s">
        <v>26</v>
      </c>
      <c r="M32" s="2" t="s">
        <v>26</v>
      </c>
      <c r="N32" s="2" t="s">
        <v>1482</v>
      </c>
      <c r="O32" s="2" t="s">
        <v>1138</v>
      </c>
      <c r="P32" s="60"/>
      <c r="Q32" s="60"/>
      <c r="R32" s="60"/>
      <c r="S32" s="98"/>
      <c r="T32" s="98"/>
      <c r="U32" s="98"/>
      <c r="V32" s="60"/>
      <c r="W32" s="60"/>
      <c r="X32" s="195"/>
      <c r="Y32" s="195"/>
      <c r="Z32" s="195"/>
      <c r="AA32" s="60"/>
      <c r="AB32" s="60"/>
      <c r="AC32" s="60"/>
      <c r="AD32" s="351"/>
      <c r="AE32" s="351"/>
      <c r="AF32" s="351"/>
      <c r="AG32" s="60"/>
      <c r="AH32" s="60"/>
      <c r="AI32" s="196"/>
      <c r="AJ32" s="196"/>
      <c r="AK32" s="196"/>
      <c r="AL32" s="194"/>
      <c r="AM32" s="194"/>
      <c r="AN32" s="194"/>
      <c r="AO32" s="98">
        <v>8</v>
      </c>
      <c r="AP32" s="98">
        <v>7.5</v>
      </c>
      <c r="AQ32" s="98"/>
      <c r="AR32" s="195"/>
      <c r="AS32" s="195"/>
      <c r="AT32" s="195"/>
      <c r="AU32" s="522"/>
      <c r="AV32" s="522"/>
      <c r="AW32" s="522"/>
      <c r="AX32" s="369"/>
      <c r="AY32" s="369"/>
      <c r="AZ32" s="599"/>
      <c r="BA32" s="599"/>
      <c r="BB32" s="629"/>
      <c r="BC32" s="629"/>
      <c r="BD32" s="629"/>
      <c r="BE32" s="629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</row>
    <row r="33" spans="1:111" s="41" customFormat="1" ht="25.5" customHeight="1">
      <c r="A33" s="2"/>
      <c r="B33" s="15">
        <v>25</v>
      </c>
      <c r="C33" s="235" t="s">
        <v>310</v>
      </c>
      <c r="D33" s="5">
        <v>616009610056116</v>
      </c>
      <c r="E33" s="5">
        <v>2016</v>
      </c>
      <c r="F33" s="2" t="s">
        <v>11</v>
      </c>
      <c r="G33" s="2" t="s">
        <v>12</v>
      </c>
      <c r="H33" s="2" t="s">
        <v>13</v>
      </c>
      <c r="I33" s="2" t="s">
        <v>332</v>
      </c>
      <c r="J33" s="2" t="s">
        <v>333</v>
      </c>
      <c r="K33" s="2" t="s">
        <v>334</v>
      </c>
      <c r="L33" s="2" t="s">
        <v>335</v>
      </c>
      <c r="M33" s="2" t="s">
        <v>335</v>
      </c>
      <c r="N33" s="2" t="s">
        <v>1482</v>
      </c>
      <c r="O33" s="2" t="s">
        <v>803</v>
      </c>
      <c r="P33" s="60"/>
      <c r="Q33" s="60"/>
      <c r="R33" s="60"/>
      <c r="S33" s="98"/>
      <c r="T33" s="98"/>
      <c r="U33" s="98"/>
      <c r="V33" s="60"/>
      <c r="W33" s="60"/>
      <c r="X33" s="195"/>
      <c r="Y33" s="195"/>
      <c r="Z33" s="195"/>
      <c r="AA33" s="60">
        <v>8.1</v>
      </c>
      <c r="AB33" s="60">
        <v>7.5</v>
      </c>
      <c r="AC33" s="60">
        <v>7.5</v>
      </c>
      <c r="AD33" s="351"/>
      <c r="AE33" s="351"/>
      <c r="AF33" s="351"/>
      <c r="AG33" s="60"/>
      <c r="AH33" s="60"/>
      <c r="AI33" s="196"/>
      <c r="AJ33" s="196"/>
      <c r="AK33" s="196"/>
      <c r="AL33" s="194"/>
      <c r="AM33" s="194"/>
      <c r="AN33" s="194"/>
      <c r="AO33" s="98"/>
      <c r="AP33" s="98"/>
      <c r="AQ33" s="98"/>
      <c r="AR33" s="195"/>
      <c r="AS33" s="195"/>
      <c r="AT33" s="195"/>
      <c r="AU33" s="522"/>
      <c r="AV33" s="522"/>
      <c r="AW33" s="522"/>
      <c r="AX33" s="369">
        <v>8.1999999999999993</v>
      </c>
      <c r="AY33" s="369">
        <v>8</v>
      </c>
      <c r="AZ33" s="599"/>
      <c r="BA33" s="599"/>
      <c r="BB33" s="629"/>
      <c r="BC33" s="629"/>
      <c r="BD33" s="629"/>
      <c r="BE33" s="629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</row>
    <row r="34" spans="1:111" s="41" customFormat="1" ht="25.5" customHeight="1">
      <c r="A34" s="2"/>
      <c r="B34" s="15">
        <v>26</v>
      </c>
      <c r="C34" s="235" t="s">
        <v>311</v>
      </c>
      <c r="D34" s="5">
        <v>616007610056216</v>
      </c>
      <c r="E34" s="5">
        <v>2016</v>
      </c>
      <c r="F34" s="2" t="s">
        <v>27</v>
      </c>
      <c r="G34" s="2" t="s">
        <v>18</v>
      </c>
      <c r="H34" s="2" t="s">
        <v>13</v>
      </c>
      <c r="I34" s="2" t="s">
        <v>332</v>
      </c>
      <c r="J34" s="2" t="s">
        <v>336</v>
      </c>
      <c r="K34" s="2" t="s">
        <v>337</v>
      </c>
      <c r="L34" s="2" t="s">
        <v>335</v>
      </c>
      <c r="M34" s="2" t="s">
        <v>335</v>
      </c>
      <c r="N34" s="2" t="s">
        <v>1482</v>
      </c>
      <c r="O34" s="2" t="s">
        <v>803</v>
      </c>
      <c r="P34" s="60"/>
      <c r="Q34" s="60"/>
      <c r="R34" s="60"/>
      <c r="S34" s="98"/>
      <c r="T34" s="98"/>
      <c r="U34" s="98"/>
      <c r="V34" s="60"/>
      <c r="W34" s="60"/>
      <c r="X34" s="195"/>
      <c r="Y34" s="195"/>
      <c r="Z34" s="195"/>
      <c r="AA34" s="60">
        <v>4.5</v>
      </c>
      <c r="AB34" s="60"/>
      <c r="AC34" s="60">
        <v>4.5</v>
      </c>
      <c r="AD34" s="351"/>
      <c r="AE34" s="351"/>
      <c r="AF34" s="351"/>
      <c r="AG34" s="60"/>
      <c r="AH34" s="60"/>
      <c r="AI34" s="196"/>
      <c r="AJ34" s="196"/>
      <c r="AK34" s="196"/>
      <c r="AL34" s="194"/>
      <c r="AM34" s="194"/>
      <c r="AN34" s="194"/>
      <c r="AO34" s="98"/>
      <c r="AP34" s="98"/>
      <c r="AQ34" s="98"/>
      <c r="AR34" s="195"/>
      <c r="AS34" s="195"/>
      <c r="AT34" s="195"/>
      <c r="AU34" s="522"/>
      <c r="AV34" s="522"/>
      <c r="AW34" s="522"/>
      <c r="AX34" s="369"/>
      <c r="AY34" s="369">
        <v>7.9</v>
      </c>
      <c r="AZ34" s="599"/>
      <c r="BA34" s="599"/>
      <c r="BB34" s="629"/>
      <c r="BC34" s="629"/>
      <c r="BD34" s="629"/>
      <c r="BE34" s="629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</row>
    <row r="35" spans="1:111" s="41" customFormat="1" ht="25.5" customHeight="1">
      <c r="A35" s="2"/>
      <c r="B35" s="15">
        <v>27</v>
      </c>
      <c r="C35" s="235" t="s">
        <v>284</v>
      </c>
      <c r="D35" s="5">
        <v>616009610013616</v>
      </c>
      <c r="E35" s="5">
        <v>2016</v>
      </c>
      <c r="F35" s="2" t="s">
        <v>24</v>
      </c>
      <c r="G35" s="2" t="s">
        <v>12</v>
      </c>
      <c r="H35" s="2" t="s">
        <v>13</v>
      </c>
      <c r="I35" s="2" t="s">
        <v>338</v>
      </c>
      <c r="J35" s="2" t="s">
        <v>339</v>
      </c>
      <c r="K35" s="2" t="s">
        <v>340</v>
      </c>
      <c r="L35" s="2" t="s">
        <v>341</v>
      </c>
      <c r="M35" s="2" t="s">
        <v>985</v>
      </c>
      <c r="N35" s="2" t="s">
        <v>1482</v>
      </c>
      <c r="O35" s="2" t="s">
        <v>941</v>
      </c>
      <c r="P35" s="60"/>
      <c r="Q35" s="60"/>
      <c r="R35" s="60"/>
      <c r="S35" s="98"/>
      <c r="T35" s="98"/>
      <c r="U35" s="98"/>
      <c r="V35" s="60"/>
      <c r="W35" s="60"/>
      <c r="X35" s="195"/>
      <c r="Y35" s="195"/>
      <c r="Z35" s="195"/>
      <c r="AA35" s="60"/>
      <c r="AB35" s="60"/>
      <c r="AC35" s="60"/>
      <c r="AD35" s="351">
        <v>7.8</v>
      </c>
      <c r="AE35" s="351">
        <v>7.2</v>
      </c>
      <c r="AF35" s="351">
        <v>7.9</v>
      </c>
      <c r="AG35" s="60">
        <v>7.3</v>
      </c>
      <c r="AH35" s="60">
        <v>7.9</v>
      </c>
      <c r="AI35" s="196"/>
      <c r="AJ35" s="196"/>
      <c r="AK35" s="196"/>
      <c r="AL35" s="194"/>
      <c r="AM35" s="194"/>
      <c r="AN35" s="194"/>
      <c r="AO35" s="98"/>
      <c r="AP35" s="98"/>
      <c r="AQ35" s="98"/>
      <c r="AR35" s="195"/>
      <c r="AS35" s="195"/>
      <c r="AT35" s="195"/>
      <c r="AU35" s="522"/>
      <c r="AV35" s="522"/>
      <c r="AW35" s="522"/>
      <c r="AX35" s="369"/>
      <c r="AY35" s="369"/>
      <c r="AZ35" s="599"/>
      <c r="BA35" s="599"/>
      <c r="BB35" s="629"/>
      <c r="BC35" s="629"/>
      <c r="BD35" s="629"/>
      <c r="BE35" s="629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</row>
    <row r="36" spans="1:111" s="41" customFormat="1" ht="25.5" customHeight="1">
      <c r="A36" s="2"/>
      <c r="B36" s="15">
        <v>28</v>
      </c>
      <c r="C36" s="235" t="s">
        <v>628</v>
      </c>
      <c r="D36" s="5">
        <v>616009640057316</v>
      </c>
      <c r="E36" s="5">
        <v>2016</v>
      </c>
      <c r="F36" s="2" t="s">
        <v>90</v>
      </c>
      <c r="G36" s="2" t="s">
        <v>12</v>
      </c>
      <c r="H36" s="2" t="s">
        <v>19</v>
      </c>
      <c r="I36" s="2" t="s">
        <v>1500</v>
      </c>
      <c r="J36" s="2" t="s">
        <v>1501</v>
      </c>
      <c r="K36" s="2" t="s">
        <v>1502</v>
      </c>
      <c r="L36" s="74" t="s">
        <v>46</v>
      </c>
      <c r="M36" s="74" t="s">
        <v>619</v>
      </c>
      <c r="N36" s="2" t="s">
        <v>1482</v>
      </c>
      <c r="O36" s="74" t="s">
        <v>619</v>
      </c>
      <c r="P36" s="60"/>
      <c r="Q36" s="60"/>
      <c r="R36" s="60"/>
      <c r="S36" s="98">
        <v>6.5</v>
      </c>
      <c r="T36" s="98">
        <v>6.6</v>
      </c>
      <c r="U36" s="98">
        <v>7.5</v>
      </c>
      <c r="V36" s="60"/>
      <c r="W36" s="60"/>
      <c r="X36" s="195"/>
      <c r="Y36" s="195"/>
      <c r="Z36" s="195"/>
      <c r="AA36" s="60">
        <v>7.5</v>
      </c>
      <c r="AB36" s="60">
        <v>8.4</v>
      </c>
      <c r="AC36" s="60">
        <v>6.7</v>
      </c>
      <c r="AD36" s="351"/>
      <c r="AE36" s="351"/>
      <c r="AF36" s="351"/>
      <c r="AG36" s="60"/>
      <c r="AH36" s="60"/>
      <c r="AI36" s="196"/>
      <c r="AJ36" s="196"/>
      <c r="AK36" s="196"/>
      <c r="AL36" s="194"/>
      <c r="AM36" s="194"/>
      <c r="AN36" s="194"/>
      <c r="AO36" s="98"/>
      <c r="AP36" s="98"/>
      <c r="AQ36" s="98"/>
      <c r="AR36" s="195"/>
      <c r="AS36" s="195"/>
      <c r="AT36" s="195"/>
      <c r="AU36" s="522"/>
      <c r="AV36" s="522"/>
      <c r="AW36" s="522"/>
      <c r="AX36" s="369"/>
      <c r="AY36" s="369"/>
      <c r="AZ36" s="599"/>
      <c r="BA36" s="599"/>
      <c r="BB36" s="629"/>
      <c r="BC36" s="629"/>
      <c r="BD36" s="629"/>
      <c r="BE36" s="629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</row>
    <row r="37" spans="1:111" s="41" customFormat="1" ht="25.5" customHeight="1">
      <c r="A37" s="2"/>
      <c r="B37" s="15">
        <v>29</v>
      </c>
      <c r="C37" s="235" t="s">
        <v>1097</v>
      </c>
      <c r="D37" s="5">
        <v>616009640005616</v>
      </c>
      <c r="E37" s="5">
        <v>2016</v>
      </c>
      <c r="F37" s="2" t="s">
        <v>92</v>
      </c>
      <c r="G37" s="2" t="s">
        <v>12</v>
      </c>
      <c r="H37" s="2" t="s">
        <v>13</v>
      </c>
      <c r="I37" s="2" t="s">
        <v>14</v>
      </c>
      <c r="J37" s="2" t="s">
        <v>1503</v>
      </c>
      <c r="K37" s="2" t="s">
        <v>1504</v>
      </c>
      <c r="L37" s="74" t="s">
        <v>45</v>
      </c>
      <c r="M37" s="74" t="s">
        <v>45</v>
      </c>
      <c r="N37" s="2" t="s">
        <v>1009</v>
      </c>
      <c r="O37" s="74" t="s">
        <v>458</v>
      </c>
      <c r="P37" s="60"/>
      <c r="Q37" s="60"/>
      <c r="R37" s="60"/>
      <c r="S37" s="98"/>
      <c r="T37" s="98"/>
      <c r="U37" s="98"/>
      <c r="V37" s="60"/>
      <c r="W37" s="60"/>
      <c r="X37" s="195"/>
      <c r="Y37" s="195"/>
      <c r="Z37" s="195"/>
      <c r="AA37" s="60"/>
      <c r="AB37" s="60"/>
      <c r="AC37" s="60"/>
      <c r="AD37" s="351"/>
      <c r="AE37" s="351"/>
      <c r="AF37" s="351"/>
      <c r="AG37" s="60"/>
      <c r="AH37" s="60"/>
      <c r="AI37" s="196"/>
      <c r="AJ37" s="196"/>
      <c r="AK37" s="196"/>
      <c r="AL37" s="194">
        <v>7.7</v>
      </c>
      <c r="AM37" s="194">
        <v>7.4</v>
      </c>
      <c r="AN37" s="194">
        <v>6.5</v>
      </c>
      <c r="AO37" s="98">
        <v>7.5</v>
      </c>
      <c r="AP37" s="98">
        <v>8.3000000000000007</v>
      </c>
      <c r="AQ37" s="98"/>
      <c r="AR37" s="195"/>
      <c r="AS37" s="195"/>
      <c r="AT37" s="195"/>
      <c r="AU37" s="522"/>
      <c r="AV37" s="522"/>
      <c r="AW37" s="522"/>
      <c r="AX37" s="369">
        <v>7.4</v>
      </c>
      <c r="AY37" s="369">
        <v>6.7</v>
      </c>
      <c r="AZ37" s="599"/>
      <c r="BA37" s="599"/>
      <c r="BB37" s="629"/>
      <c r="BC37" s="629"/>
      <c r="BD37" s="629"/>
      <c r="BE37" s="629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</row>
    <row r="38" spans="1:111" s="41" customFormat="1" ht="25.5" customHeight="1">
      <c r="A38" s="2"/>
      <c r="B38" s="15">
        <v>30</v>
      </c>
      <c r="C38" s="235" t="s">
        <v>1258</v>
      </c>
      <c r="D38" s="5">
        <v>616009520043216</v>
      </c>
      <c r="E38" s="5">
        <v>2016</v>
      </c>
      <c r="F38" s="2" t="s">
        <v>89</v>
      </c>
      <c r="G38" s="2" t="s">
        <v>12</v>
      </c>
      <c r="H38" s="2" t="s">
        <v>28</v>
      </c>
      <c r="I38" s="2" t="s">
        <v>180</v>
      </c>
      <c r="J38" s="2" t="s">
        <v>1505</v>
      </c>
      <c r="K38" s="2" t="s">
        <v>1506</v>
      </c>
      <c r="L38" s="74" t="s">
        <v>1507</v>
      </c>
      <c r="M38" s="74" t="s">
        <v>1507</v>
      </c>
      <c r="N38" s="2" t="s">
        <v>1482</v>
      </c>
      <c r="O38" s="74" t="s">
        <v>500</v>
      </c>
      <c r="P38" s="60"/>
      <c r="Q38" s="60"/>
      <c r="R38" s="60"/>
      <c r="S38" s="98"/>
      <c r="T38" s="98"/>
      <c r="U38" s="98"/>
      <c r="V38" s="60"/>
      <c r="W38" s="60"/>
      <c r="X38" s="195"/>
      <c r="Y38" s="195"/>
      <c r="Z38" s="195"/>
      <c r="AA38" s="60"/>
      <c r="AB38" s="60"/>
      <c r="AC38" s="60"/>
      <c r="AD38" s="351"/>
      <c r="AE38" s="351"/>
      <c r="AF38" s="351"/>
      <c r="AG38" s="60"/>
      <c r="AH38" s="60"/>
      <c r="AI38" s="196"/>
      <c r="AJ38" s="196"/>
      <c r="AK38" s="196"/>
      <c r="AL38" s="194"/>
      <c r="AM38" s="194"/>
      <c r="AN38" s="194"/>
      <c r="AO38" s="98"/>
      <c r="AP38" s="98"/>
      <c r="AQ38" s="98"/>
      <c r="AR38" s="195"/>
      <c r="AS38" s="195"/>
      <c r="AT38" s="195"/>
      <c r="AU38" s="522">
        <v>7.6</v>
      </c>
      <c r="AV38" s="522">
        <v>6.7</v>
      </c>
      <c r="AW38" s="522">
        <v>6.7</v>
      </c>
      <c r="AX38" s="369"/>
      <c r="AY38" s="369"/>
      <c r="AZ38" s="599"/>
      <c r="BA38" s="599"/>
      <c r="BB38" s="629"/>
      <c r="BC38" s="629"/>
      <c r="BD38" s="629"/>
      <c r="BE38" s="629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</row>
    <row r="39" spans="1:111" s="41" customFormat="1" ht="25.5" customHeight="1">
      <c r="A39" s="2"/>
      <c r="B39" s="15">
        <v>31</v>
      </c>
      <c r="C39" s="235" t="s">
        <v>409</v>
      </c>
      <c r="D39" s="17">
        <v>616009610028916</v>
      </c>
      <c r="E39" s="5">
        <v>2016</v>
      </c>
      <c r="F39" s="2" t="s">
        <v>11</v>
      </c>
      <c r="G39" s="2" t="s">
        <v>12</v>
      </c>
      <c r="H39" s="2" t="s">
        <v>13</v>
      </c>
      <c r="I39" s="2" t="s">
        <v>15</v>
      </c>
      <c r="J39" s="2" t="s">
        <v>416</v>
      </c>
      <c r="K39" s="2" t="s">
        <v>22</v>
      </c>
      <c r="L39" s="2" t="s">
        <v>23</v>
      </c>
      <c r="M39" s="2" t="s">
        <v>808</v>
      </c>
      <c r="N39" s="578" t="s">
        <v>82</v>
      </c>
      <c r="O39" s="2" t="s">
        <v>797</v>
      </c>
      <c r="P39" s="60"/>
      <c r="Q39" s="60"/>
      <c r="R39" s="60"/>
      <c r="S39" s="98"/>
      <c r="T39" s="98"/>
      <c r="U39" s="98"/>
      <c r="V39" s="60"/>
      <c r="W39" s="60"/>
      <c r="X39" s="195"/>
      <c r="Y39" s="195"/>
      <c r="Z39" s="195"/>
      <c r="AA39" s="60">
        <v>8.5</v>
      </c>
      <c r="AB39" s="60">
        <v>3.9</v>
      </c>
      <c r="AC39" s="60">
        <v>8.1999999999999993</v>
      </c>
      <c r="AD39" s="351"/>
      <c r="AE39" s="351"/>
      <c r="AF39" s="351"/>
      <c r="AG39" s="60"/>
      <c r="AH39" s="60"/>
      <c r="AI39" s="196"/>
      <c r="AJ39" s="196"/>
      <c r="AK39" s="196"/>
      <c r="AL39" s="194"/>
      <c r="AM39" s="194"/>
      <c r="AN39" s="194"/>
      <c r="AO39" s="98"/>
      <c r="AP39" s="98"/>
      <c r="AQ39" s="98"/>
      <c r="AR39" s="195"/>
      <c r="AS39" s="195"/>
      <c r="AT39" s="195"/>
      <c r="AU39" s="522"/>
      <c r="AV39" s="522"/>
      <c r="AW39" s="522"/>
      <c r="AX39" s="369"/>
      <c r="AY39" s="369"/>
      <c r="AZ39" s="599"/>
      <c r="BA39" s="599"/>
      <c r="BB39" s="629"/>
      <c r="BC39" s="629"/>
      <c r="BD39" s="629"/>
      <c r="BE39" s="629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</row>
    <row r="40" spans="1:111" s="41" customFormat="1" ht="25.5" customHeight="1">
      <c r="A40" s="2"/>
      <c r="B40" s="15">
        <v>32</v>
      </c>
      <c r="C40" s="235" t="s">
        <v>219</v>
      </c>
      <c r="D40" s="17">
        <v>616009600060716</v>
      </c>
      <c r="E40" s="5">
        <v>2016</v>
      </c>
      <c r="F40" s="2" t="s">
        <v>92</v>
      </c>
      <c r="G40" s="2" t="s">
        <v>12</v>
      </c>
      <c r="H40" s="2" t="s">
        <v>28</v>
      </c>
      <c r="I40" s="2" t="s">
        <v>22</v>
      </c>
      <c r="J40" s="2" t="s">
        <v>231</v>
      </c>
      <c r="K40" s="2" t="s">
        <v>147</v>
      </c>
      <c r="L40" s="2" t="s">
        <v>1508</v>
      </c>
      <c r="M40" s="2" t="s">
        <v>685</v>
      </c>
      <c r="N40" s="578" t="s">
        <v>82</v>
      </c>
      <c r="O40" s="2" t="s">
        <v>1160</v>
      </c>
      <c r="P40" s="60"/>
      <c r="Q40" s="60"/>
      <c r="R40" s="60"/>
      <c r="S40" s="98"/>
      <c r="T40" s="98"/>
      <c r="U40" s="98"/>
      <c r="V40" s="60"/>
      <c r="W40" s="60"/>
      <c r="X40" s="195"/>
      <c r="Y40" s="195"/>
      <c r="Z40" s="195"/>
      <c r="AA40" s="60"/>
      <c r="AB40" s="60"/>
      <c r="AC40" s="60"/>
      <c r="AD40" s="351"/>
      <c r="AE40" s="351"/>
      <c r="AF40" s="351"/>
      <c r="AG40" s="60"/>
      <c r="AH40" s="60"/>
      <c r="AI40" s="196"/>
      <c r="AJ40" s="196"/>
      <c r="AK40" s="196"/>
      <c r="AL40" s="194"/>
      <c r="AM40" s="194"/>
      <c r="AN40" s="194"/>
      <c r="AO40" s="98">
        <v>7.5</v>
      </c>
      <c r="AP40" s="98"/>
      <c r="AQ40" s="98"/>
      <c r="AR40" s="195"/>
      <c r="AS40" s="195"/>
      <c r="AT40" s="195"/>
      <c r="AU40" s="522"/>
      <c r="AV40" s="522"/>
      <c r="AW40" s="522"/>
      <c r="AX40" s="369"/>
      <c r="AY40" s="369"/>
      <c r="AZ40" s="599"/>
      <c r="BA40" s="599"/>
      <c r="BB40" s="629"/>
      <c r="BC40" s="629"/>
      <c r="BD40" s="629"/>
      <c r="BE40" s="629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</row>
    <row r="41" spans="1:111" s="25" customFormat="1" ht="25.5" customHeight="1">
      <c r="A41" s="2"/>
      <c r="B41" s="15">
        <v>33</v>
      </c>
      <c r="C41" s="256" t="s">
        <v>298</v>
      </c>
      <c r="D41" s="65" t="s">
        <v>342</v>
      </c>
      <c r="E41" s="3">
        <v>2016</v>
      </c>
      <c r="F41" s="2" t="s">
        <v>11</v>
      </c>
      <c r="G41" s="2" t="s">
        <v>12</v>
      </c>
      <c r="H41" s="2" t="s">
        <v>19</v>
      </c>
      <c r="I41" s="2" t="s">
        <v>343</v>
      </c>
      <c r="J41" s="2" t="s">
        <v>344</v>
      </c>
      <c r="K41" s="2" t="s">
        <v>345</v>
      </c>
      <c r="L41" s="2" t="s">
        <v>1510</v>
      </c>
      <c r="M41" s="2" t="s">
        <v>1509</v>
      </c>
      <c r="N41" s="578" t="s">
        <v>82</v>
      </c>
      <c r="O41" s="2" t="s">
        <v>516</v>
      </c>
      <c r="P41" s="2">
        <v>7</v>
      </c>
      <c r="Q41" s="2">
        <v>8.1</v>
      </c>
      <c r="R41" s="2">
        <v>8.1</v>
      </c>
      <c r="S41" s="97"/>
      <c r="T41" s="97"/>
      <c r="U41" s="99"/>
      <c r="V41" s="8"/>
      <c r="W41" s="8"/>
      <c r="X41" s="208">
        <v>8.1</v>
      </c>
      <c r="Y41" s="208">
        <v>7.1</v>
      </c>
      <c r="Z41" s="208">
        <v>8.3000000000000007</v>
      </c>
      <c r="AA41" s="60"/>
      <c r="AB41" s="60"/>
      <c r="AC41" s="60"/>
      <c r="AD41" s="351"/>
      <c r="AE41" s="351"/>
      <c r="AF41" s="351"/>
      <c r="AG41" s="60"/>
      <c r="AH41" s="60"/>
      <c r="AI41" s="196"/>
      <c r="AJ41" s="196"/>
      <c r="AK41" s="393"/>
      <c r="AL41" s="418">
        <v>7</v>
      </c>
      <c r="AM41" s="418">
        <v>8</v>
      </c>
      <c r="AN41" s="418"/>
      <c r="AO41" s="100"/>
      <c r="AP41" s="100"/>
      <c r="AQ41" s="100"/>
      <c r="AR41" s="209">
        <v>7.9</v>
      </c>
      <c r="AS41" s="209">
        <v>8.4</v>
      </c>
      <c r="AT41" s="209">
        <v>7.3</v>
      </c>
      <c r="AU41" s="530"/>
      <c r="AV41" s="530"/>
      <c r="AW41" s="530"/>
      <c r="AX41" s="575"/>
      <c r="AY41" s="575"/>
      <c r="AZ41" s="613"/>
      <c r="BA41" s="613"/>
      <c r="BB41" s="630"/>
      <c r="BC41" s="630"/>
      <c r="BD41" s="630"/>
      <c r="BE41" s="630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7"/>
      <c r="CC41" s="7"/>
      <c r="CD41" s="7"/>
      <c r="CE41" s="6"/>
      <c r="CF41" s="6"/>
      <c r="CG41" s="6"/>
      <c r="CH41" s="6"/>
      <c r="CI41" s="7"/>
      <c r="CJ41" s="7"/>
      <c r="CK41" s="7"/>
      <c r="CL41" s="6"/>
      <c r="CM41" s="6"/>
      <c r="CN41" s="6"/>
      <c r="CO41" s="6"/>
      <c r="CP41" s="7"/>
      <c r="CQ41" s="6"/>
      <c r="CR41" s="6"/>
      <c r="CS41" s="7"/>
      <c r="CT41" s="6"/>
      <c r="CU41" s="6"/>
      <c r="CV41" s="6"/>
      <c r="CW41" s="7"/>
      <c r="CX41" s="7"/>
      <c r="CY41" s="7"/>
      <c r="CZ41" s="6"/>
      <c r="DA41" s="6"/>
      <c r="DB41" s="6"/>
      <c r="DC41" s="7"/>
      <c r="DD41" s="7"/>
      <c r="DE41" s="7"/>
      <c r="DF41" s="7"/>
      <c r="DG41" s="7"/>
    </row>
    <row r="42" spans="1:111" s="25" customFormat="1" ht="25.5" customHeight="1">
      <c r="A42" s="2"/>
      <c r="B42" s="15">
        <v>34</v>
      </c>
      <c r="C42" s="256" t="s">
        <v>309</v>
      </c>
      <c r="D42" s="65" t="s">
        <v>346</v>
      </c>
      <c r="E42" s="3">
        <v>2016</v>
      </c>
      <c r="F42" s="2" t="s">
        <v>92</v>
      </c>
      <c r="G42" s="2" t="s">
        <v>12</v>
      </c>
      <c r="H42" s="2" t="s">
        <v>51</v>
      </c>
      <c r="I42" s="2" t="s">
        <v>52</v>
      </c>
      <c r="J42" s="2" t="s">
        <v>347</v>
      </c>
      <c r="K42" s="2" t="s">
        <v>348</v>
      </c>
      <c r="L42" s="2" t="s">
        <v>349</v>
      </c>
      <c r="M42" s="2" t="s">
        <v>869</v>
      </c>
      <c r="N42" s="2" t="s">
        <v>1482</v>
      </c>
      <c r="O42" s="2" t="s">
        <v>804</v>
      </c>
      <c r="P42" s="2"/>
      <c r="Q42" s="2"/>
      <c r="R42" s="2"/>
      <c r="S42" s="97"/>
      <c r="T42" s="97"/>
      <c r="U42" s="99"/>
      <c r="V42" s="8"/>
      <c r="W42" s="8"/>
      <c r="X42" s="208"/>
      <c r="Y42" s="208"/>
      <c r="Z42" s="208"/>
      <c r="AA42" s="60">
        <v>7.9</v>
      </c>
      <c r="AB42" s="60">
        <v>8.1</v>
      </c>
      <c r="AC42" s="60">
        <v>8.5</v>
      </c>
      <c r="AD42" s="351"/>
      <c r="AE42" s="351"/>
      <c r="AF42" s="351"/>
      <c r="AG42" s="60"/>
      <c r="AH42" s="60"/>
      <c r="AI42" s="196"/>
      <c r="AJ42" s="196"/>
      <c r="AK42" s="393"/>
      <c r="AL42" s="418"/>
      <c r="AM42" s="418"/>
      <c r="AN42" s="418"/>
      <c r="AO42" s="100"/>
      <c r="AP42" s="100"/>
      <c r="AQ42" s="100"/>
      <c r="AR42" s="209"/>
      <c r="AS42" s="209"/>
      <c r="AT42" s="209"/>
      <c r="AU42" s="530"/>
      <c r="AV42" s="530"/>
      <c r="AW42" s="530"/>
      <c r="AX42" s="575"/>
      <c r="AY42" s="575"/>
      <c r="AZ42" s="613"/>
      <c r="BA42" s="613"/>
      <c r="BB42" s="630"/>
      <c r="BC42" s="630"/>
      <c r="BD42" s="630"/>
      <c r="BE42" s="630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7"/>
      <c r="CC42" s="7"/>
      <c r="CD42" s="7"/>
      <c r="CE42" s="6"/>
      <c r="CF42" s="68"/>
      <c r="CG42" s="68"/>
      <c r="CH42" s="68"/>
      <c r="CI42" s="69"/>
      <c r="CJ42" s="69"/>
      <c r="CK42" s="69"/>
      <c r="CL42" s="68"/>
      <c r="CM42" s="68"/>
      <c r="CN42" s="68"/>
      <c r="CO42" s="68"/>
      <c r="CP42" s="69"/>
      <c r="CQ42" s="68"/>
      <c r="CR42" s="68"/>
      <c r="CS42" s="69"/>
      <c r="CT42" s="68"/>
      <c r="CU42" s="68"/>
      <c r="CV42" s="68"/>
      <c r="CW42" s="69"/>
      <c r="CX42" s="69"/>
      <c r="CY42" s="69"/>
      <c r="CZ42" s="68"/>
      <c r="DA42" s="68"/>
      <c r="DB42" s="68"/>
      <c r="DC42" s="69"/>
      <c r="DD42" s="69"/>
      <c r="DE42" s="69"/>
      <c r="DF42" s="69"/>
      <c r="DG42" s="69"/>
    </row>
    <row r="43" spans="1:111" s="25" customFormat="1" ht="25.5" customHeight="1">
      <c r="A43" s="402" t="s">
        <v>1075</v>
      </c>
      <c r="B43" s="15">
        <v>35</v>
      </c>
      <c r="C43" s="480" t="s">
        <v>1074</v>
      </c>
      <c r="D43" s="65" t="s">
        <v>1512</v>
      </c>
      <c r="E43" s="3">
        <v>2016</v>
      </c>
      <c r="F43" s="2" t="s">
        <v>90</v>
      </c>
      <c r="G43" s="2" t="s">
        <v>1076</v>
      </c>
      <c r="H43" s="2" t="s">
        <v>28</v>
      </c>
      <c r="I43" s="2" t="s">
        <v>1077</v>
      </c>
      <c r="J43" s="2" t="s">
        <v>862</v>
      </c>
      <c r="K43" s="2" t="s">
        <v>863</v>
      </c>
      <c r="L43" s="2" t="s">
        <v>32</v>
      </c>
      <c r="M43" s="2" t="s">
        <v>1511</v>
      </c>
      <c r="N43" s="2" t="s">
        <v>82</v>
      </c>
      <c r="O43" s="2" t="s">
        <v>1078</v>
      </c>
      <c r="P43" s="2"/>
      <c r="Q43" s="2"/>
      <c r="R43" s="2"/>
      <c r="S43" s="97"/>
      <c r="T43" s="97"/>
      <c r="U43" s="99"/>
      <c r="V43" s="8"/>
      <c r="W43" s="8"/>
      <c r="X43" s="208"/>
      <c r="Y43" s="208"/>
      <c r="Z43" s="208"/>
      <c r="AA43" s="60"/>
      <c r="AB43" s="60"/>
      <c r="AC43" s="60"/>
      <c r="AD43" s="351"/>
      <c r="AE43" s="351"/>
      <c r="AF43" s="351"/>
      <c r="AG43" s="60"/>
      <c r="AH43" s="60"/>
      <c r="AI43" s="196">
        <v>7.6</v>
      </c>
      <c r="AJ43" s="196">
        <v>7.1</v>
      </c>
      <c r="AK43" s="393">
        <v>8</v>
      </c>
      <c r="AL43" s="418"/>
      <c r="AM43" s="418"/>
      <c r="AN43" s="418"/>
      <c r="AO43" s="100"/>
      <c r="AP43" s="100"/>
      <c r="AQ43" s="100"/>
      <c r="AR43" s="209"/>
      <c r="AS43" s="209"/>
      <c r="AT43" s="209"/>
      <c r="AU43" s="530"/>
      <c r="AV43" s="530"/>
      <c r="AW43" s="530"/>
      <c r="AX43" s="575"/>
      <c r="AY43" s="575"/>
      <c r="AZ43" s="613"/>
      <c r="BA43" s="613"/>
      <c r="BB43" s="630"/>
      <c r="BC43" s="630"/>
      <c r="BD43" s="630"/>
      <c r="BE43" s="630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7"/>
      <c r="CC43" s="7"/>
      <c r="CD43" s="7"/>
      <c r="CE43" s="6"/>
      <c r="CF43" s="68"/>
      <c r="CG43" s="68"/>
      <c r="CH43" s="68"/>
      <c r="CI43" s="69"/>
      <c r="CJ43" s="69"/>
      <c r="CK43" s="69"/>
      <c r="CL43" s="68"/>
      <c r="CM43" s="68"/>
      <c r="CN43" s="68"/>
      <c r="CO43" s="68"/>
      <c r="CP43" s="69"/>
      <c r="CQ43" s="68"/>
      <c r="CR43" s="68"/>
      <c r="CS43" s="69"/>
      <c r="CT43" s="68"/>
      <c r="CU43" s="68"/>
      <c r="CV43" s="68"/>
      <c r="CW43" s="69"/>
      <c r="CX43" s="69"/>
      <c r="CY43" s="69"/>
      <c r="CZ43" s="68"/>
      <c r="DA43" s="68"/>
      <c r="DB43" s="68"/>
      <c r="DC43" s="69"/>
      <c r="DD43" s="69"/>
      <c r="DE43" s="69"/>
      <c r="DF43" s="69"/>
      <c r="DG43" s="69"/>
    </row>
    <row r="44" spans="1:111" s="41" customFormat="1" ht="25.5" customHeight="1">
      <c r="A44" s="2"/>
      <c r="B44" s="15">
        <v>36</v>
      </c>
      <c r="C44" s="235" t="s">
        <v>192</v>
      </c>
      <c r="D44" s="5">
        <v>616009520056416</v>
      </c>
      <c r="E44" s="5">
        <v>2016</v>
      </c>
      <c r="F44" s="2" t="s">
        <v>90</v>
      </c>
      <c r="G44" s="2" t="s">
        <v>12</v>
      </c>
      <c r="H44" s="2" t="s">
        <v>20</v>
      </c>
      <c r="I44" s="2" t="s">
        <v>234</v>
      </c>
      <c r="J44" s="2" t="s">
        <v>235</v>
      </c>
      <c r="K44" s="2" t="s">
        <v>236</v>
      </c>
      <c r="L44" s="2" t="s">
        <v>237</v>
      </c>
      <c r="M44" s="2" t="s">
        <v>791</v>
      </c>
      <c r="N44" s="2" t="s">
        <v>82</v>
      </c>
      <c r="O44" s="2" t="s">
        <v>757</v>
      </c>
      <c r="P44" s="60"/>
      <c r="Q44" s="60"/>
      <c r="R44" s="60"/>
      <c r="S44" s="98"/>
      <c r="T44" s="98"/>
      <c r="U44" s="98"/>
      <c r="V44" s="60"/>
      <c r="W44" s="60"/>
      <c r="X44" s="195">
        <v>8.4</v>
      </c>
      <c r="Y44" s="195">
        <v>8.1999999999999993</v>
      </c>
      <c r="Z44" s="195">
        <v>4.8</v>
      </c>
      <c r="AA44" s="60"/>
      <c r="AB44" s="60"/>
      <c r="AC44" s="60"/>
      <c r="AD44" s="351"/>
      <c r="AE44" s="351"/>
      <c r="AF44" s="351"/>
      <c r="AG44" s="60"/>
      <c r="AH44" s="60"/>
      <c r="AI44" s="196"/>
      <c r="AJ44" s="196"/>
      <c r="AK44" s="196"/>
      <c r="AL44" s="194"/>
      <c r="AM44" s="194"/>
      <c r="AN44" s="194"/>
      <c r="AO44" s="98"/>
      <c r="AP44" s="98"/>
      <c r="AQ44" s="98"/>
      <c r="AR44" s="195"/>
      <c r="AS44" s="195"/>
      <c r="AT44" s="195"/>
      <c r="AU44" s="522"/>
      <c r="AV44" s="522"/>
      <c r="AW44" s="522"/>
      <c r="AX44" s="369"/>
      <c r="AY44" s="369"/>
      <c r="AZ44" s="599"/>
      <c r="BA44" s="599"/>
      <c r="BB44" s="629"/>
      <c r="BC44" s="629"/>
      <c r="BD44" s="629"/>
      <c r="BE44" s="629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</row>
    <row r="45" spans="1:111" s="41" customFormat="1" ht="25.5" customHeight="1">
      <c r="A45" s="2"/>
      <c r="B45" s="15">
        <v>37</v>
      </c>
      <c r="C45" s="235" t="s">
        <v>300</v>
      </c>
      <c r="D45" s="5">
        <v>616009690052316</v>
      </c>
      <c r="E45" s="5">
        <v>2016</v>
      </c>
      <c r="F45" s="2" t="s">
        <v>27</v>
      </c>
      <c r="G45" s="2" t="s">
        <v>12</v>
      </c>
      <c r="H45" s="2" t="s">
        <v>13</v>
      </c>
      <c r="I45" s="2" t="s">
        <v>279</v>
      </c>
      <c r="J45" s="2" t="s">
        <v>350</v>
      </c>
      <c r="K45" s="2" t="s">
        <v>351</v>
      </c>
      <c r="L45" s="2" t="s">
        <v>47</v>
      </c>
      <c r="M45" s="2" t="s">
        <v>1513</v>
      </c>
      <c r="N45" s="2" t="s">
        <v>1482</v>
      </c>
      <c r="O45" s="2" t="s">
        <v>1070</v>
      </c>
      <c r="P45" s="60"/>
      <c r="Q45" s="60"/>
      <c r="R45" s="60"/>
      <c r="S45" s="98"/>
      <c r="T45" s="98"/>
      <c r="U45" s="98"/>
      <c r="V45" s="60"/>
      <c r="W45" s="60"/>
      <c r="X45" s="195"/>
      <c r="Y45" s="195"/>
      <c r="Z45" s="195"/>
      <c r="AA45" s="60"/>
      <c r="AB45" s="60"/>
      <c r="AC45" s="60"/>
      <c r="AD45" s="351"/>
      <c r="AE45" s="351"/>
      <c r="AF45" s="351"/>
      <c r="AG45" s="60"/>
      <c r="AH45" s="60"/>
      <c r="AI45" s="196">
        <v>8.1999999999999993</v>
      </c>
      <c r="AJ45" s="196">
        <v>8.3000000000000007</v>
      </c>
      <c r="AK45" s="196">
        <v>8.6</v>
      </c>
      <c r="AL45" s="194"/>
      <c r="AM45" s="194"/>
      <c r="AN45" s="194"/>
      <c r="AO45" s="98"/>
      <c r="AP45" s="98"/>
      <c r="AQ45" s="98"/>
      <c r="AR45" s="195"/>
      <c r="AS45" s="195"/>
      <c r="AT45" s="195"/>
      <c r="AU45" s="522"/>
      <c r="AV45" s="522"/>
      <c r="AW45" s="522"/>
      <c r="AX45" s="369"/>
      <c r="AY45" s="369"/>
      <c r="AZ45" s="599"/>
      <c r="BA45" s="599"/>
      <c r="BB45" s="629"/>
      <c r="BC45" s="629"/>
      <c r="BD45" s="629"/>
      <c r="BE45" s="629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</row>
    <row r="46" spans="1:111" s="41" customFormat="1" ht="25.5" customHeight="1">
      <c r="A46" s="2"/>
      <c r="B46" s="15">
        <v>38</v>
      </c>
      <c r="C46" s="235" t="s">
        <v>939</v>
      </c>
      <c r="D46" s="5">
        <v>616009610115216</v>
      </c>
      <c r="E46" s="5">
        <v>2016</v>
      </c>
      <c r="F46" s="2" t="s">
        <v>92</v>
      </c>
      <c r="G46" s="2" t="s">
        <v>12</v>
      </c>
      <c r="H46" s="2" t="s">
        <v>20</v>
      </c>
      <c r="I46" s="2" t="s">
        <v>1514</v>
      </c>
      <c r="J46" s="2" t="s">
        <v>1515</v>
      </c>
      <c r="K46" s="2" t="s">
        <v>1516</v>
      </c>
      <c r="L46" s="2" t="s">
        <v>940</v>
      </c>
      <c r="M46" s="2" t="s">
        <v>941</v>
      </c>
      <c r="N46" s="2" t="s">
        <v>1482</v>
      </c>
      <c r="O46" s="2" t="s">
        <v>941</v>
      </c>
      <c r="P46" s="60"/>
      <c r="Q46" s="60"/>
      <c r="R46" s="60"/>
      <c r="S46" s="98"/>
      <c r="T46" s="98"/>
      <c r="U46" s="98"/>
      <c r="V46" s="60"/>
      <c r="W46" s="60"/>
      <c r="X46" s="195"/>
      <c r="Y46" s="195"/>
      <c r="Z46" s="195"/>
      <c r="AA46" s="60"/>
      <c r="AB46" s="60"/>
      <c r="AC46" s="60"/>
      <c r="AD46" s="351">
        <v>6.5</v>
      </c>
      <c r="AE46" s="351" t="s">
        <v>766</v>
      </c>
      <c r="AF46" s="351"/>
      <c r="AG46" s="60">
        <v>5.7</v>
      </c>
      <c r="AH46" s="60">
        <v>8.1</v>
      </c>
      <c r="AI46" s="196"/>
      <c r="AJ46" s="196"/>
      <c r="AK46" s="196"/>
      <c r="AL46" s="194"/>
      <c r="AM46" s="194"/>
      <c r="AN46" s="194"/>
      <c r="AO46" s="98"/>
      <c r="AP46" s="98"/>
      <c r="AQ46" s="98"/>
      <c r="AR46" s="195"/>
      <c r="AS46" s="195"/>
      <c r="AT46" s="195"/>
      <c r="AU46" s="522"/>
      <c r="AV46" s="522"/>
      <c r="AW46" s="522"/>
      <c r="AX46" s="369"/>
      <c r="AY46" s="369"/>
      <c r="AZ46" s="599"/>
      <c r="BA46" s="599"/>
      <c r="BB46" s="629"/>
      <c r="BC46" s="629"/>
      <c r="BD46" s="629"/>
      <c r="BE46" s="629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</row>
    <row r="47" spans="1:111" s="41" customFormat="1" ht="25.5" customHeight="1">
      <c r="A47" s="2"/>
      <c r="B47" s="2"/>
      <c r="C47" s="267"/>
      <c r="D47" s="5"/>
      <c r="E47" s="5"/>
      <c r="F47" s="2"/>
      <c r="G47" s="2"/>
      <c r="H47" s="2"/>
      <c r="I47" s="2"/>
      <c r="J47" s="2"/>
      <c r="K47" s="2"/>
      <c r="L47" s="2"/>
      <c r="M47" s="2"/>
      <c r="N47" s="2"/>
      <c r="O47" s="2"/>
      <c r="P47" s="60"/>
      <c r="Q47" s="60"/>
      <c r="R47" s="60"/>
      <c r="S47" s="98"/>
      <c r="T47" s="98"/>
      <c r="U47" s="98"/>
      <c r="V47" s="60"/>
      <c r="W47" s="60"/>
      <c r="X47" s="195"/>
      <c r="Y47" s="195"/>
      <c r="Z47" s="195"/>
      <c r="AA47" s="60"/>
      <c r="AB47" s="60"/>
      <c r="AC47" s="60"/>
      <c r="AD47" s="351"/>
      <c r="AE47" s="351"/>
      <c r="AF47" s="351"/>
      <c r="AG47" s="6"/>
      <c r="AH47" s="60"/>
      <c r="AI47" s="196"/>
      <c r="AJ47" s="196"/>
      <c r="AK47" s="196"/>
      <c r="AL47" s="194"/>
      <c r="AM47" s="194"/>
      <c r="AN47" s="194"/>
      <c r="AO47" s="98"/>
      <c r="AP47" s="98"/>
      <c r="AQ47" s="98"/>
      <c r="AR47" s="195"/>
      <c r="AS47" s="195"/>
      <c r="AT47" s="195"/>
      <c r="AU47" s="522"/>
      <c r="AV47" s="522"/>
      <c r="AW47" s="522"/>
      <c r="AX47" s="369"/>
      <c r="AY47" s="369"/>
      <c r="AZ47" s="599"/>
      <c r="BA47" s="599"/>
      <c r="BB47" s="629"/>
      <c r="BC47" s="629"/>
      <c r="BD47" s="629"/>
      <c r="BE47" s="629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</row>
    <row r="48" spans="1:111" s="41" customFormat="1" ht="25.5" customHeight="1">
      <c r="A48" s="2"/>
      <c r="B48" s="2"/>
      <c r="C48" s="267"/>
      <c r="D48" s="5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60"/>
      <c r="Q48" s="60"/>
      <c r="R48" s="6"/>
      <c r="S48" s="98"/>
      <c r="T48" s="98"/>
      <c r="U48" s="98"/>
      <c r="V48" s="60"/>
      <c r="W48" s="60"/>
      <c r="X48" s="195"/>
      <c r="Y48" s="195"/>
      <c r="Z48" s="195"/>
      <c r="AA48" s="60"/>
      <c r="AB48" s="60"/>
      <c r="AC48" s="60"/>
      <c r="AD48" s="351"/>
      <c r="AE48" s="351"/>
      <c r="AF48" s="351"/>
      <c r="AG48" s="60"/>
      <c r="AH48" s="60"/>
      <c r="AI48" s="393"/>
      <c r="AJ48" s="393"/>
      <c r="AK48" s="196"/>
      <c r="AL48" s="194"/>
      <c r="AM48" s="194"/>
      <c r="AN48" s="194"/>
      <c r="AO48" s="98"/>
      <c r="AP48" s="98"/>
      <c r="AQ48" s="98"/>
      <c r="AR48" s="195"/>
      <c r="AS48" s="195"/>
      <c r="AT48" s="195"/>
      <c r="AU48" s="522"/>
      <c r="AV48" s="522"/>
      <c r="AW48" s="522"/>
      <c r="AX48" s="369"/>
      <c r="AY48" s="369"/>
      <c r="AZ48" s="599"/>
      <c r="BA48" s="599"/>
      <c r="BB48" s="629"/>
      <c r="BC48" s="629"/>
      <c r="BD48" s="629"/>
      <c r="BE48" s="629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</row>
    <row r="49" spans="1:83" s="41" customFormat="1" ht="33.75" customHeight="1">
      <c r="A49" s="2"/>
      <c r="B49" s="2"/>
      <c r="C49" s="268"/>
      <c r="D49" s="16"/>
      <c r="E49" s="5"/>
      <c r="F49" s="4"/>
      <c r="G49" s="4"/>
      <c r="H49" s="4"/>
      <c r="I49" s="4"/>
      <c r="J49" s="4"/>
      <c r="K49" s="4"/>
      <c r="L49" s="4"/>
      <c r="M49" s="4"/>
      <c r="N49" s="4"/>
      <c r="O49" s="2"/>
      <c r="P49" s="60"/>
      <c r="Q49" s="60"/>
      <c r="R49" s="60"/>
      <c r="S49" s="98"/>
      <c r="T49" s="98"/>
      <c r="U49" s="98"/>
      <c r="V49" s="60"/>
      <c r="W49" s="60"/>
      <c r="X49" s="195"/>
      <c r="Y49" s="195"/>
      <c r="Z49" s="195"/>
      <c r="AA49" s="60"/>
      <c r="AB49" s="60"/>
      <c r="AC49" s="60"/>
      <c r="AD49" s="351"/>
      <c r="AE49" s="351"/>
      <c r="AF49" s="351"/>
      <c r="AG49" s="60"/>
      <c r="AH49" s="60"/>
      <c r="AI49" s="196"/>
      <c r="AJ49" s="196"/>
      <c r="AK49" s="196"/>
      <c r="AL49" s="194"/>
      <c r="AM49" s="194"/>
      <c r="AN49" s="194"/>
      <c r="AO49" s="98"/>
      <c r="AP49" s="98"/>
      <c r="AQ49" s="98"/>
      <c r="AR49" s="195"/>
      <c r="AS49" s="195"/>
      <c r="AT49" s="195"/>
      <c r="AU49" s="522"/>
      <c r="AV49" s="522"/>
      <c r="AW49" s="522"/>
      <c r="AX49" s="369"/>
      <c r="AY49" s="369"/>
      <c r="AZ49" s="599"/>
      <c r="BA49" s="599"/>
      <c r="BB49" s="629"/>
      <c r="BC49" s="629"/>
      <c r="BD49" s="629"/>
      <c r="BE49" s="629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</row>
    <row r="50" spans="1:83" s="41" customFormat="1" ht="33.75" customHeight="1">
      <c r="A50" s="2"/>
      <c r="B50" s="2"/>
      <c r="C50" s="267"/>
      <c r="D50" s="5"/>
      <c r="E50" s="5"/>
      <c r="F50" s="4"/>
      <c r="G50" s="4"/>
      <c r="H50" s="4"/>
      <c r="I50" s="4"/>
      <c r="J50" s="4"/>
      <c r="K50" s="4"/>
      <c r="L50" s="4"/>
      <c r="M50" s="4"/>
      <c r="N50" s="2"/>
      <c r="O50" s="2"/>
      <c r="P50" s="60"/>
      <c r="Q50" s="60"/>
      <c r="R50" s="60"/>
      <c r="S50" s="98"/>
      <c r="T50" s="98"/>
      <c r="U50" s="98"/>
      <c r="V50" s="60"/>
      <c r="W50" s="60"/>
      <c r="X50" s="195"/>
      <c r="Y50" s="195"/>
      <c r="Z50" s="195"/>
      <c r="AA50" s="60"/>
      <c r="AB50" s="60"/>
      <c r="AC50" s="60"/>
      <c r="AD50" s="351"/>
      <c r="AE50" s="351"/>
      <c r="AF50" s="351"/>
      <c r="AG50" s="60"/>
      <c r="AH50" s="60"/>
      <c r="AI50" s="196"/>
      <c r="AJ50" s="196"/>
      <c r="AK50" s="196"/>
      <c r="AL50" s="194"/>
      <c r="AM50" s="194"/>
      <c r="AN50" s="194"/>
      <c r="AO50" s="98"/>
      <c r="AP50" s="98"/>
      <c r="AQ50" s="98"/>
      <c r="AR50" s="195"/>
      <c r="AS50" s="195"/>
      <c r="AT50" s="195"/>
      <c r="AU50" s="522"/>
      <c r="AV50" s="522"/>
      <c r="AW50" s="522"/>
      <c r="AX50" s="369"/>
      <c r="AY50" s="369"/>
      <c r="AZ50" s="599"/>
      <c r="BA50" s="599"/>
      <c r="BB50" s="629"/>
      <c r="BC50" s="629"/>
      <c r="BD50" s="629"/>
      <c r="BE50" s="629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</row>
    <row r="51" spans="1:83" s="41" customFormat="1" ht="33.75" customHeight="1">
      <c r="A51" s="2"/>
      <c r="B51" s="2"/>
      <c r="C51" s="267"/>
      <c r="D51" s="5"/>
      <c r="E51" s="5"/>
      <c r="F51" s="4"/>
      <c r="G51" s="4"/>
      <c r="H51" s="4"/>
      <c r="I51" s="4"/>
      <c r="J51" s="4"/>
      <c r="K51" s="4"/>
      <c r="L51" s="4"/>
      <c r="M51" s="4"/>
      <c r="N51" s="2"/>
      <c r="O51" s="2"/>
      <c r="P51" s="60"/>
      <c r="Q51" s="60"/>
      <c r="R51" s="60"/>
      <c r="S51" s="98"/>
      <c r="T51" s="98"/>
      <c r="U51" s="98"/>
      <c r="V51" s="60"/>
      <c r="W51" s="60"/>
      <c r="X51" s="195"/>
      <c r="Y51" s="195"/>
      <c r="Z51" s="195"/>
      <c r="AA51" s="60"/>
      <c r="AB51" s="60"/>
      <c r="AC51" s="60"/>
      <c r="AD51" s="351"/>
      <c r="AE51" s="351"/>
      <c r="AF51" s="351"/>
      <c r="AG51" s="60"/>
      <c r="AH51" s="60"/>
      <c r="AI51" s="196"/>
      <c r="AJ51" s="196"/>
      <c r="AK51" s="196"/>
      <c r="AL51" s="194"/>
      <c r="AM51" s="194"/>
      <c r="AN51" s="194"/>
      <c r="AO51" s="98"/>
      <c r="AP51" s="98"/>
      <c r="AQ51" s="98"/>
      <c r="AR51" s="195"/>
      <c r="AS51" s="195"/>
      <c r="AT51" s="195"/>
      <c r="AU51" s="522"/>
      <c r="AV51" s="522"/>
      <c r="AW51" s="522"/>
      <c r="AX51" s="369"/>
      <c r="AY51" s="369"/>
      <c r="AZ51" s="599"/>
      <c r="BA51" s="599"/>
      <c r="BB51" s="629"/>
      <c r="BC51" s="629"/>
      <c r="BD51" s="629"/>
      <c r="BE51" s="629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</row>
    <row r="52" spans="1:83" s="85" customFormat="1" ht="33.75" customHeight="1">
      <c r="A52" s="7"/>
      <c r="B52" s="2"/>
      <c r="C52" s="270"/>
      <c r="D52" s="30"/>
      <c r="E52" s="84"/>
      <c r="F52" s="83"/>
      <c r="G52" s="83"/>
      <c r="H52" s="83"/>
      <c r="I52" s="83"/>
      <c r="J52" s="83"/>
      <c r="K52" s="83"/>
      <c r="L52" s="83"/>
      <c r="M52" s="7"/>
      <c r="N52" s="7"/>
      <c r="O52" s="83"/>
      <c r="P52" s="6"/>
      <c r="Q52" s="6"/>
      <c r="R52" s="6"/>
      <c r="S52" s="100"/>
      <c r="T52" s="100"/>
      <c r="U52" s="100"/>
      <c r="V52" s="6"/>
      <c r="W52" s="6"/>
      <c r="X52" s="209"/>
      <c r="Y52" s="209"/>
      <c r="Z52" s="209"/>
      <c r="AA52" s="6"/>
      <c r="AB52" s="6"/>
      <c r="AC52" s="6"/>
      <c r="AD52" s="352"/>
      <c r="AE52" s="352"/>
      <c r="AF52" s="352"/>
      <c r="AG52" s="6"/>
      <c r="AH52" s="6"/>
      <c r="AI52" s="393"/>
      <c r="AJ52" s="393"/>
      <c r="AK52" s="393"/>
      <c r="AL52" s="418"/>
      <c r="AM52" s="418"/>
      <c r="AN52" s="418"/>
      <c r="AO52" s="100"/>
      <c r="AP52" s="100"/>
      <c r="AQ52" s="100"/>
      <c r="AR52" s="209"/>
      <c r="AS52" s="209"/>
      <c r="AT52" s="209"/>
      <c r="AU52" s="530"/>
      <c r="AV52" s="530"/>
      <c r="AW52" s="530"/>
      <c r="AX52" s="575"/>
      <c r="AY52" s="575"/>
      <c r="AZ52" s="613"/>
      <c r="BA52" s="613"/>
      <c r="BB52" s="630"/>
      <c r="BC52" s="630"/>
      <c r="BD52" s="630"/>
      <c r="BE52" s="630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</row>
    <row r="53" spans="1:83" s="41" customFormat="1" ht="33.75" customHeight="1">
      <c r="A53" s="2"/>
      <c r="B53" s="2"/>
      <c r="C53" s="268"/>
      <c r="D53" s="16"/>
      <c r="E53" s="5"/>
      <c r="F53" s="4"/>
      <c r="G53" s="4"/>
      <c r="H53" s="4"/>
      <c r="I53" s="4"/>
      <c r="J53" s="4"/>
      <c r="K53" s="4"/>
      <c r="L53" s="4"/>
      <c r="M53" s="2"/>
      <c r="N53" s="2"/>
      <c r="O53" s="4"/>
      <c r="P53" s="60"/>
      <c r="Q53" s="60"/>
      <c r="R53" s="60"/>
      <c r="S53" s="98"/>
      <c r="T53" s="98"/>
      <c r="U53" s="98"/>
      <c r="V53" s="60"/>
      <c r="W53" s="60"/>
      <c r="X53" s="195"/>
      <c r="Y53" s="195"/>
      <c r="Z53" s="195"/>
      <c r="AA53" s="60"/>
      <c r="AB53" s="60"/>
      <c r="AC53" s="60"/>
      <c r="AD53" s="351"/>
      <c r="AE53" s="351"/>
      <c r="AF53" s="351"/>
      <c r="AG53" s="60"/>
      <c r="AH53" s="60"/>
      <c r="AI53" s="196"/>
      <c r="AJ53" s="196"/>
      <c r="AK53" s="196"/>
      <c r="AL53" s="194"/>
      <c r="AM53" s="194"/>
      <c r="AN53" s="194"/>
      <c r="AO53" s="98"/>
      <c r="AP53" s="98"/>
      <c r="AQ53" s="98"/>
      <c r="AR53" s="195"/>
      <c r="AS53" s="195"/>
      <c r="AT53" s="195"/>
      <c r="AU53" s="522"/>
      <c r="AV53" s="522"/>
      <c r="AW53" s="522"/>
      <c r="AX53" s="369"/>
      <c r="AY53" s="369"/>
      <c r="AZ53" s="599"/>
      <c r="BA53" s="599"/>
      <c r="BB53" s="629"/>
      <c r="BC53" s="629"/>
      <c r="BD53" s="629"/>
      <c r="BE53" s="629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</row>
    <row r="54" spans="1:83" s="41" customFormat="1" ht="33.75" customHeight="1">
      <c r="A54" s="2"/>
      <c r="B54" s="2"/>
      <c r="C54" s="268"/>
      <c r="D54" s="16"/>
      <c r="E54" s="5"/>
      <c r="F54" s="4"/>
      <c r="G54" s="4"/>
      <c r="H54" s="4"/>
      <c r="I54" s="4"/>
      <c r="J54" s="4"/>
      <c r="K54" s="4"/>
      <c r="L54" s="4"/>
      <c r="M54" s="2"/>
      <c r="N54" s="2"/>
      <c r="O54" s="4"/>
      <c r="P54" s="60"/>
      <c r="Q54" s="60"/>
      <c r="R54" s="60"/>
      <c r="S54" s="98"/>
      <c r="T54" s="98"/>
      <c r="U54" s="98"/>
      <c r="V54" s="60"/>
      <c r="W54" s="60"/>
      <c r="X54" s="195"/>
      <c r="Y54" s="195"/>
      <c r="Z54" s="195"/>
      <c r="AA54" s="60"/>
      <c r="AB54" s="60"/>
      <c r="AC54" s="60"/>
      <c r="AD54" s="351"/>
      <c r="AE54" s="351"/>
      <c r="AF54" s="351"/>
      <c r="AG54" s="60"/>
      <c r="AH54" s="60"/>
      <c r="AI54" s="196"/>
      <c r="AJ54" s="196"/>
      <c r="AK54" s="196"/>
      <c r="AL54" s="194"/>
      <c r="AM54" s="194"/>
      <c r="AN54" s="194"/>
      <c r="AO54" s="98"/>
      <c r="AP54" s="98"/>
      <c r="AQ54" s="98"/>
      <c r="AR54" s="195"/>
      <c r="AS54" s="195"/>
      <c r="AT54" s="195"/>
      <c r="AU54" s="522"/>
      <c r="AV54" s="522"/>
      <c r="AW54" s="522"/>
      <c r="AX54" s="369"/>
      <c r="AY54" s="369"/>
      <c r="AZ54" s="599"/>
      <c r="BA54" s="599"/>
      <c r="BB54" s="629"/>
      <c r="BC54" s="629"/>
      <c r="BD54" s="629"/>
      <c r="BE54" s="629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</row>
    <row r="55" spans="1:83" s="41" customFormat="1" ht="33.75" customHeight="1">
      <c r="A55" s="2"/>
      <c r="B55" s="2"/>
      <c r="C55" s="268"/>
      <c r="D55" s="16"/>
      <c r="E55" s="5"/>
      <c r="F55" s="4"/>
      <c r="G55" s="4"/>
      <c r="H55" s="4"/>
      <c r="I55" s="4"/>
      <c r="J55" s="4"/>
      <c r="K55" s="4"/>
      <c r="L55" s="4"/>
      <c r="M55" s="4"/>
      <c r="N55" s="2"/>
      <c r="O55" s="4"/>
      <c r="P55" s="60"/>
      <c r="Q55" s="60"/>
      <c r="R55" s="60"/>
      <c r="S55" s="98"/>
      <c r="T55" s="98"/>
      <c r="U55" s="98"/>
      <c r="V55" s="60"/>
      <c r="W55" s="60"/>
      <c r="X55" s="195"/>
      <c r="Y55" s="195"/>
      <c r="Z55" s="195"/>
      <c r="AA55" s="60"/>
      <c r="AB55" s="60"/>
      <c r="AC55" s="60"/>
      <c r="AD55" s="351"/>
      <c r="AE55" s="351"/>
      <c r="AF55" s="351"/>
      <c r="AG55" s="60"/>
      <c r="AH55" s="60"/>
      <c r="AI55" s="196"/>
      <c r="AJ55" s="196"/>
      <c r="AK55" s="196"/>
      <c r="AL55" s="194"/>
      <c r="AM55" s="194"/>
      <c r="AN55" s="194"/>
      <c r="AO55" s="98"/>
      <c r="AP55" s="98"/>
      <c r="AQ55" s="98"/>
      <c r="AR55" s="195"/>
      <c r="AS55" s="195"/>
      <c r="AT55" s="195"/>
      <c r="AU55" s="522"/>
      <c r="AV55" s="522"/>
      <c r="AW55" s="522"/>
      <c r="AX55" s="369"/>
      <c r="AY55" s="369"/>
      <c r="AZ55" s="599"/>
      <c r="BA55" s="599"/>
      <c r="BB55" s="629"/>
      <c r="BC55" s="629"/>
      <c r="BD55" s="629"/>
      <c r="BE55" s="629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</row>
    <row r="56" spans="1:83" s="41" customFormat="1" ht="33.75" customHeight="1">
      <c r="A56" s="2"/>
      <c r="B56" s="2"/>
      <c r="C56" s="268"/>
      <c r="D56" s="16"/>
      <c r="E56" s="5"/>
      <c r="F56" s="4"/>
      <c r="G56" s="4"/>
      <c r="H56" s="4"/>
      <c r="I56" s="4"/>
      <c r="J56" s="4"/>
      <c r="K56" s="4"/>
      <c r="L56" s="4"/>
      <c r="M56" s="4"/>
      <c r="N56" s="4"/>
      <c r="O56" s="2"/>
      <c r="P56" s="60"/>
      <c r="Q56" s="60"/>
      <c r="R56" s="60"/>
      <c r="S56" s="98"/>
      <c r="T56" s="98"/>
      <c r="U56" s="98"/>
      <c r="V56" s="6"/>
      <c r="W56" s="60"/>
      <c r="X56" s="195"/>
      <c r="Y56" s="195"/>
      <c r="Z56" s="195"/>
      <c r="AA56" s="60"/>
      <c r="AB56" s="60"/>
      <c r="AC56" s="60"/>
      <c r="AD56" s="351"/>
      <c r="AE56" s="351"/>
      <c r="AF56" s="351"/>
      <c r="AG56" s="60"/>
      <c r="AH56" s="60"/>
      <c r="AI56" s="196"/>
      <c r="AJ56" s="196"/>
      <c r="AK56" s="196"/>
      <c r="AL56" s="194"/>
      <c r="AM56" s="194"/>
      <c r="AN56" s="194"/>
      <c r="AO56" s="98"/>
      <c r="AP56" s="98"/>
      <c r="AQ56" s="98"/>
      <c r="AR56" s="195"/>
      <c r="AS56" s="195"/>
      <c r="AT56" s="195"/>
      <c r="AU56" s="522"/>
      <c r="AV56" s="522"/>
      <c r="AW56" s="522"/>
      <c r="AX56" s="369"/>
      <c r="AY56" s="369"/>
      <c r="AZ56" s="599"/>
      <c r="BA56" s="599"/>
      <c r="BB56" s="629"/>
      <c r="BC56" s="629"/>
      <c r="BD56" s="629"/>
      <c r="BE56" s="629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</row>
    <row r="57" spans="1:83" s="41" customFormat="1" ht="33.75" customHeight="1">
      <c r="A57" s="2"/>
      <c r="B57" s="2"/>
      <c r="C57" s="268"/>
      <c r="D57" s="16"/>
      <c r="E57" s="5"/>
      <c r="F57" s="4"/>
      <c r="G57" s="4"/>
      <c r="H57" s="4"/>
      <c r="I57" s="4"/>
      <c r="J57" s="4"/>
      <c r="K57" s="4"/>
      <c r="L57" s="4"/>
      <c r="M57" s="4"/>
      <c r="N57" s="4"/>
      <c r="O57" s="2"/>
      <c r="P57" s="60"/>
      <c r="Q57" s="60"/>
      <c r="R57" s="86"/>
      <c r="S57" s="98"/>
      <c r="T57" s="98"/>
      <c r="U57" s="98"/>
      <c r="V57" s="60"/>
      <c r="W57" s="60"/>
      <c r="X57" s="195"/>
      <c r="Y57" s="195"/>
      <c r="Z57" s="195"/>
      <c r="AA57" s="60"/>
      <c r="AB57" s="60"/>
      <c r="AC57" s="60"/>
      <c r="AD57" s="351"/>
      <c r="AE57" s="351"/>
      <c r="AF57" s="351"/>
      <c r="AG57" s="60"/>
      <c r="AH57" s="60"/>
      <c r="AI57" s="196"/>
      <c r="AJ57" s="196"/>
      <c r="AK57" s="196"/>
      <c r="AL57" s="194"/>
      <c r="AM57" s="194"/>
      <c r="AN57" s="194"/>
      <c r="AO57" s="98"/>
      <c r="AP57" s="98"/>
      <c r="AQ57" s="98"/>
      <c r="AR57" s="195"/>
      <c r="AS57" s="195"/>
      <c r="AT57" s="195"/>
      <c r="AU57" s="522"/>
      <c r="AV57" s="522"/>
      <c r="AW57" s="522"/>
      <c r="AX57" s="369"/>
      <c r="AY57" s="369"/>
      <c r="AZ57" s="599"/>
      <c r="BA57" s="599"/>
      <c r="BB57" s="629"/>
      <c r="BC57" s="629"/>
      <c r="BD57" s="629"/>
      <c r="BE57" s="629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</row>
    <row r="58" spans="1:83" s="41" customFormat="1" ht="33.75" customHeight="1">
      <c r="A58" s="2"/>
      <c r="B58" s="2"/>
      <c r="C58" s="275"/>
      <c r="D58" s="23"/>
      <c r="E58" s="5"/>
      <c r="F58" s="2"/>
      <c r="G58" s="2"/>
      <c r="H58" s="2"/>
      <c r="I58" s="2"/>
      <c r="J58" s="2"/>
      <c r="K58" s="2"/>
      <c r="L58" s="2"/>
      <c r="M58" s="2"/>
      <c r="N58" s="2"/>
      <c r="O58" s="2"/>
      <c r="P58" s="60"/>
      <c r="Q58" s="60"/>
      <c r="R58" s="6"/>
      <c r="S58" s="98"/>
      <c r="T58" s="98"/>
      <c r="U58" s="98"/>
      <c r="V58" s="60"/>
      <c r="W58" s="60"/>
      <c r="X58" s="195"/>
      <c r="Y58" s="195"/>
      <c r="Z58" s="195"/>
      <c r="AA58" s="60"/>
      <c r="AB58" s="60"/>
      <c r="AC58" s="60"/>
      <c r="AD58" s="351"/>
      <c r="AE58" s="351"/>
      <c r="AF58" s="351"/>
      <c r="AG58" s="60"/>
      <c r="AH58" s="60"/>
      <c r="AI58" s="196"/>
      <c r="AJ58" s="196"/>
      <c r="AK58" s="196"/>
      <c r="AL58" s="194"/>
      <c r="AM58" s="194"/>
      <c r="AN58" s="194"/>
      <c r="AO58" s="98"/>
      <c r="AP58" s="98"/>
      <c r="AQ58" s="98"/>
      <c r="AR58" s="195"/>
      <c r="AS58" s="195"/>
      <c r="AT58" s="195"/>
      <c r="AU58" s="522"/>
      <c r="AV58" s="522"/>
      <c r="AW58" s="522"/>
      <c r="AX58" s="369"/>
      <c r="AY58" s="369"/>
      <c r="AZ58" s="599"/>
      <c r="BA58" s="599"/>
      <c r="BB58" s="629"/>
      <c r="BC58" s="629"/>
      <c r="BD58" s="629"/>
      <c r="BE58" s="629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</row>
    <row r="59" spans="1:83" s="41" customFormat="1" ht="33.75" customHeight="1">
      <c r="A59" s="2"/>
      <c r="B59" s="2"/>
      <c r="C59" s="249"/>
      <c r="D59" s="17"/>
      <c r="E59" s="5"/>
      <c r="F59" s="2"/>
      <c r="G59" s="2"/>
      <c r="H59" s="2"/>
      <c r="I59" s="2"/>
      <c r="J59" s="2"/>
      <c r="K59" s="2"/>
      <c r="L59" s="2"/>
      <c r="M59" s="2"/>
      <c r="N59" s="2"/>
      <c r="O59" s="2"/>
      <c r="P59" s="60"/>
      <c r="Q59" s="60"/>
      <c r="R59" s="60"/>
      <c r="S59" s="98"/>
      <c r="T59" s="98"/>
      <c r="U59" s="98"/>
      <c r="V59" s="60"/>
      <c r="W59" s="60"/>
      <c r="X59" s="195"/>
      <c r="Y59" s="195"/>
      <c r="Z59" s="195"/>
      <c r="AA59" s="60"/>
      <c r="AB59" s="60"/>
      <c r="AC59" s="60"/>
      <c r="AD59" s="351"/>
      <c r="AE59" s="351"/>
      <c r="AF59" s="351"/>
      <c r="AG59" s="60"/>
      <c r="AH59" s="60"/>
      <c r="AI59" s="196"/>
      <c r="AJ59" s="196"/>
      <c r="AK59" s="196"/>
      <c r="AL59" s="194"/>
      <c r="AM59" s="194"/>
      <c r="AN59" s="194"/>
      <c r="AO59" s="98"/>
      <c r="AP59" s="98"/>
      <c r="AQ59" s="98"/>
      <c r="AR59" s="195"/>
      <c r="AS59" s="195"/>
      <c r="AT59" s="195"/>
      <c r="AU59" s="522"/>
      <c r="AV59" s="522"/>
      <c r="AW59" s="522"/>
      <c r="AX59" s="369"/>
      <c r="AY59" s="369"/>
      <c r="AZ59" s="599"/>
      <c r="BA59" s="599"/>
      <c r="BB59" s="629"/>
      <c r="BC59" s="629"/>
      <c r="BD59" s="629"/>
      <c r="BE59" s="629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</row>
    <row r="60" spans="1:83" s="41" customFormat="1" ht="33.75" customHeight="1">
      <c r="A60" s="2"/>
      <c r="B60" s="2"/>
      <c r="C60" s="249"/>
      <c r="D60" s="17"/>
      <c r="E60" s="5"/>
      <c r="F60" s="2"/>
      <c r="G60" s="2"/>
      <c r="H60" s="2"/>
      <c r="I60" s="2"/>
      <c r="J60" s="2"/>
      <c r="K60" s="2"/>
      <c r="L60" s="2"/>
      <c r="M60" s="2"/>
      <c r="N60" s="2"/>
      <c r="O60" s="2"/>
      <c r="P60" s="60"/>
      <c r="Q60" s="60"/>
      <c r="R60" s="60"/>
      <c r="S60" s="98"/>
      <c r="T60" s="98"/>
      <c r="U60" s="98"/>
      <c r="V60" s="60"/>
      <c r="W60" s="60"/>
      <c r="X60" s="195"/>
      <c r="Y60" s="195"/>
      <c r="Z60" s="195"/>
      <c r="AA60" s="60"/>
      <c r="AB60" s="60"/>
      <c r="AC60" s="60"/>
      <c r="AD60" s="351"/>
      <c r="AE60" s="351"/>
      <c r="AF60" s="351"/>
      <c r="AG60" s="60"/>
      <c r="AH60" s="60"/>
      <c r="AI60" s="196"/>
      <c r="AJ60" s="196"/>
      <c r="AK60" s="196"/>
      <c r="AL60" s="194"/>
      <c r="AM60" s="194"/>
      <c r="AN60" s="194"/>
      <c r="AO60" s="98"/>
      <c r="AP60" s="98"/>
      <c r="AQ60" s="98"/>
      <c r="AR60" s="195"/>
      <c r="AS60" s="195"/>
      <c r="AT60" s="195"/>
      <c r="AU60" s="522"/>
      <c r="AV60" s="522"/>
      <c r="AW60" s="522"/>
      <c r="AX60" s="369"/>
      <c r="AY60" s="369"/>
      <c r="AZ60" s="599"/>
      <c r="BA60" s="599"/>
      <c r="BB60" s="629"/>
      <c r="BC60" s="629"/>
      <c r="BD60" s="629"/>
      <c r="BE60" s="629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</row>
    <row r="61" spans="1:83" s="41" customFormat="1" ht="33.75" customHeight="1">
      <c r="A61" s="2"/>
      <c r="B61" s="2"/>
      <c r="C61" s="277"/>
      <c r="D61" s="19"/>
      <c r="E61" s="11"/>
      <c r="F61" s="10"/>
      <c r="G61" s="10"/>
      <c r="H61" s="10"/>
      <c r="I61" s="10"/>
      <c r="J61" s="43"/>
      <c r="K61" s="10"/>
      <c r="L61" s="10"/>
      <c r="M61" s="10"/>
      <c r="N61" s="10"/>
      <c r="O61" s="10"/>
      <c r="P61" s="87"/>
      <c r="Q61" s="87"/>
      <c r="R61" s="87"/>
      <c r="S61" s="101"/>
      <c r="T61" s="101"/>
      <c r="U61" s="101"/>
      <c r="V61" s="87"/>
      <c r="W61" s="87"/>
      <c r="X61" s="200"/>
      <c r="Y61" s="200"/>
      <c r="Z61" s="200"/>
      <c r="AA61" s="87"/>
      <c r="AB61" s="87"/>
      <c r="AC61" s="87"/>
      <c r="AD61" s="353"/>
      <c r="AE61" s="353"/>
      <c r="AF61" s="353"/>
      <c r="AG61" s="87"/>
      <c r="AH61" s="87"/>
      <c r="AI61" s="201"/>
      <c r="AJ61" s="201"/>
      <c r="AK61" s="201"/>
      <c r="AL61" s="199"/>
      <c r="AM61" s="199"/>
      <c r="AN61" s="199"/>
      <c r="AO61" s="101"/>
      <c r="AP61" s="101"/>
      <c r="AQ61" s="101"/>
      <c r="AR61" s="200"/>
      <c r="AS61" s="200"/>
      <c r="AT61" s="200"/>
      <c r="AU61" s="524"/>
      <c r="AV61" s="524"/>
      <c r="AW61" s="524"/>
      <c r="AX61" s="371"/>
      <c r="AY61" s="371"/>
      <c r="AZ61" s="601"/>
      <c r="BA61" s="601"/>
      <c r="BB61" s="631"/>
      <c r="BC61" s="631"/>
      <c r="BD61" s="631"/>
      <c r="BE61" s="631"/>
      <c r="BF61" s="87"/>
      <c r="BG61" s="87"/>
      <c r="BH61" s="87"/>
      <c r="BI61" s="87"/>
      <c r="BJ61" s="87"/>
      <c r="BK61" s="87"/>
      <c r="BL61" s="87"/>
      <c r="BM61" s="87"/>
      <c r="BN61" s="87"/>
      <c r="BO61" s="87"/>
      <c r="BP61" s="87"/>
      <c r="BQ61" s="87"/>
      <c r="BR61" s="87"/>
      <c r="BS61" s="87"/>
      <c r="BT61" s="87"/>
      <c r="BU61" s="87"/>
      <c r="BV61" s="87"/>
      <c r="BW61" s="87"/>
      <c r="BX61" s="87"/>
      <c r="BY61" s="87"/>
      <c r="BZ61" s="87"/>
      <c r="CA61" s="87"/>
      <c r="CB61" s="87"/>
      <c r="CC61" s="87"/>
      <c r="CD61" s="87"/>
      <c r="CE61" s="87"/>
    </row>
    <row r="62" spans="1:83" s="13" customFormat="1" ht="33.75" customHeight="1">
      <c r="A62" s="4"/>
      <c r="B62" s="1"/>
      <c r="C62" s="283"/>
      <c r="D62" s="18"/>
      <c r="P62" s="44"/>
      <c r="Q62" s="44"/>
      <c r="R62" s="44"/>
      <c r="S62" s="102"/>
      <c r="T62" s="102"/>
      <c r="U62" s="102"/>
      <c r="V62" s="45"/>
      <c r="W62" s="45"/>
      <c r="X62" s="77"/>
      <c r="Y62" s="77"/>
      <c r="Z62" s="77"/>
      <c r="AA62" s="44"/>
      <c r="AB62" s="44"/>
      <c r="AC62" s="44"/>
      <c r="AD62" s="354"/>
      <c r="AE62" s="354"/>
      <c r="AF62" s="354"/>
      <c r="AG62" s="45"/>
      <c r="AH62" s="45"/>
      <c r="AI62" s="394"/>
      <c r="AJ62" s="394"/>
      <c r="AK62" s="394"/>
      <c r="AL62" s="419"/>
      <c r="AM62" s="419"/>
      <c r="AN62" s="419"/>
      <c r="AO62" s="102"/>
      <c r="AP62" s="102"/>
      <c r="AQ62" s="102"/>
      <c r="AR62" s="77"/>
      <c r="AS62" s="77"/>
      <c r="AT62" s="77"/>
      <c r="AU62" s="531"/>
      <c r="AV62" s="531"/>
      <c r="AW62" s="531"/>
      <c r="AX62" s="576"/>
      <c r="AY62" s="576"/>
      <c r="AZ62" s="614"/>
      <c r="BA62" s="614"/>
      <c r="BB62" s="45"/>
      <c r="BC62" s="45"/>
      <c r="BD62" s="45"/>
      <c r="BE62" s="45"/>
      <c r="BF62" s="45"/>
      <c r="BG62" s="45"/>
      <c r="BH62" s="44"/>
      <c r="BI62" s="44"/>
      <c r="BJ62" s="44"/>
      <c r="BK62" s="45"/>
      <c r="BL62" s="45"/>
      <c r="BM62" s="45"/>
      <c r="BN62" s="45"/>
      <c r="BO62" s="44"/>
      <c r="BP62" s="44"/>
      <c r="BQ62" s="44"/>
      <c r="BR62" s="44"/>
      <c r="BS62" s="45"/>
      <c r="BT62" s="45"/>
      <c r="BU62" s="45"/>
      <c r="BV62" s="44"/>
      <c r="BW62" s="44"/>
      <c r="BX62" s="45"/>
      <c r="BY62" s="44"/>
      <c r="BZ62" s="45"/>
      <c r="CA62" s="44"/>
      <c r="CB62" s="44"/>
      <c r="CC62" s="44"/>
      <c r="CD62" s="45"/>
      <c r="CE62" s="44"/>
    </row>
    <row r="63" spans="1:83">
      <c r="A63" s="71"/>
    </row>
    <row r="64" spans="1:83">
      <c r="A64" s="71"/>
      <c r="D64" s="42"/>
    </row>
    <row r="65" spans="1:4">
      <c r="A65" s="71"/>
      <c r="D65" s="42"/>
    </row>
    <row r="66" spans="1:4">
      <c r="A66" s="71"/>
      <c r="D66" s="42"/>
    </row>
    <row r="67" spans="1:4">
      <c r="A67" s="71"/>
      <c r="D67" s="42"/>
    </row>
    <row r="68" spans="1:4">
      <c r="A68" s="71"/>
      <c r="D68" s="42"/>
    </row>
    <row r="69" spans="1:4">
      <c r="A69" s="71"/>
      <c r="D69" s="42"/>
    </row>
    <row r="70" spans="1:4">
      <c r="A70" s="71"/>
      <c r="D70" s="42"/>
    </row>
    <row r="71" spans="1:4">
      <c r="A71" s="71"/>
      <c r="D71" s="42"/>
    </row>
    <row r="72" spans="1:4">
      <c r="A72" s="71"/>
      <c r="D72" s="42"/>
    </row>
    <row r="73" spans="1:4">
      <c r="A73" s="71"/>
      <c r="D73" s="42"/>
    </row>
    <row r="74" spans="1:4">
      <c r="A74" s="71"/>
      <c r="D74" s="42"/>
    </row>
    <row r="75" spans="1:4">
      <c r="A75" s="71"/>
      <c r="D75" s="42"/>
    </row>
    <row r="76" spans="1:4">
      <c r="A76" s="71"/>
      <c r="D76" s="42"/>
    </row>
    <row r="77" spans="1:4">
      <c r="A77" s="71"/>
      <c r="D77" s="42"/>
    </row>
    <row r="78" spans="1:4">
      <c r="A78" s="71"/>
      <c r="D78" s="42"/>
    </row>
    <row r="79" spans="1:4">
      <c r="A79" s="71"/>
      <c r="D79" s="42"/>
    </row>
    <row r="80" spans="1:4">
      <c r="A80" s="71"/>
      <c r="D80" s="42"/>
    </row>
  </sheetData>
  <sortState ref="A11:W28">
    <sortCondition ref="C11:C28"/>
  </sortState>
  <mergeCells count="86">
    <mergeCell ref="AX4:AY5"/>
    <mergeCell ref="AG4:AH5"/>
    <mergeCell ref="AI4:AK5"/>
    <mergeCell ref="AL4:AN5"/>
    <mergeCell ref="O4:O8"/>
    <mergeCell ref="P6:R6"/>
    <mergeCell ref="S6:U6"/>
    <mergeCell ref="AG6:AH6"/>
    <mergeCell ref="AO4:AQ5"/>
    <mergeCell ref="AR4:AT5"/>
    <mergeCell ref="AU4:AW5"/>
    <mergeCell ref="AG7:AH7"/>
    <mergeCell ref="AX7:AY7"/>
    <mergeCell ref="V4:W5"/>
    <mergeCell ref="V6:W6"/>
    <mergeCell ref="X4:Z5"/>
    <mergeCell ref="CE4:CE5"/>
    <mergeCell ref="BO4:BR5"/>
    <mergeCell ref="BO6:BR6"/>
    <mergeCell ref="BO7:BR7"/>
    <mergeCell ref="BB4:BE5"/>
    <mergeCell ref="BY4:BY5"/>
    <mergeCell ref="CD4:CD5"/>
    <mergeCell ref="BF4:BG5"/>
    <mergeCell ref="BH4:BJ5"/>
    <mergeCell ref="BK4:BN5"/>
    <mergeCell ref="BX4:BX5"/>
    <mergeCell ref="CA6:CC6"/>
    <mergeCell ref="CA7:CC7"/>
    <mergeCell ref="BB6:BE6"/>
    <mergeCell ref="BS7:BU7"/>
    <mergeCell ref="BF6:BG6"/>
    <mergeCell ref="A4:A8"/>
    <mergeCell ref="B4:B8"/>
    <mergeCell ref="C4:C8"/>
    <mergeCell ref="E4:E8"/>
    <mergeCell ref="F4:F8"/>
    <mergeCell ref="D4:D8"/>
    <mergeCell ref="BZ4:BZ5"/>
    <mergeCell ref="CA4:CC5"/>
    <mergeCell ref="BH6:BJ6"/>
    <mergeCell ref="BK6:BN6"/>
    <mergeCell ref="BS4:BU5"/>
    <mergeCell ref="BS6:BU6"/>
    <mergeCell ref="BV6:BW6"/>
    <mergeCell ref="BV4:BW5"/>
    <mergeCell ref="BB7:BE7"/>
    <mergeCell ref="BF7:BG7"/>
    <mergeCell ref="BH7:BJ7"/>
    <mergeCell ref="BK7:BN7"/>
    <mergeCell ref="AZ7:BA7"/>
    <mergeCell ref="P7:R7"/>
    <mergeCell ref="S7:U7"/>
    <mergeCell ref="C3:O3"/>
    <mergeCell ref="G4:G8"/>
    <mergeCell ref="H4:H8"/>
    <mergeCell ref="I4:I8"/>
    <mergeCell ref="J4:J8"/>
    <mergeCell ref="K4:K8"/>
    <mergeCell ref="L4:L8"/>
    <mergeCell ref="N4:N8"/>
    <mergeCell ref="M4:M8"/>
    <mergeCell ref="P4:R5"/>
    <mergeCell ref="S4:U5"/>
    <mergeCell ref="AO6:AQ6"/>
    <mergeCell ref="AR6:AT6"/>
    <mergeCell ref="AU6:AW6"/>
    <mergeCell ref="E1:O1"/>
    <mergeCell ref="E2:O2"/>
    <mergeCell ref="X6:Z6"/>
    <mergeCell ref="X7:Z7"/>
    <mergeCell ref="AA4:AC5"/>
    <mergeCell ref="AA6:AC6"/>
    <mergeCell ref="AZ4:BA5"/>
    <mergeCell ref="AZ6:BA6"/>
    <mergeCell ref="AD4:AF5"/>
    <mergeCell ref="AD6:AF6"/>
    <mergeCell ref="AD7:AF7"/>
    <mergeCell ref="AX6:AY6"/>
    <mergeCell ref="AI7:AK7"/>
    <mergeCell ref="AL7:AN7"/>
    <mergeCell ref="AO7:AQ7"/>
    <mergeCell ref="AR7:AT7"/>
    <mergeCell ref="AU7:AW7"/>
    <mergeCell ref="AI6:AK6"/>
    <mergeCell ref="AL6:AN6"/>
  </mergeCells>
  <conditionalFormatting sqref="I16:K61 L31:M38">
    <cfRule type="endsWith" dxfId="52" priority="18" stopIfTrue="1" operator="endsWith" text="xx">
      <formula>RIGHT(I16,LEN("xx"))="xx"</formula>
    </cfRule>
    <cfRule type="endsWith" dxfId="51" priority="19" stopIfTrue="1" operator="endsWith" text="oo">
      <formula>RIGHT(I16,LEN("oo"))="oo"</formula>
    </cfRule>
  </conditionalFormatting>
  <conditionalFormatting sqref="N36:N38 N42:N61 N16:N31">
    <cfRule type="containsText" dxfId="50" priority="20" stopIfTrue="1" operator="containsText" text="brak">
      <formula>NOT(ISERROR(SEARCH("brak",N16)))</formula>
    </cfRule>
  </conditionalFormatting>
  <conditionalFormatting sqref="E42:Q43 E42:O61 E16:O31 E32:M35 E36:O38 O32:O40 E39:M41 O41:Q41">
    <cfRule type="containsBlanks" dxfId="49" priority="22">
      <formula>LEN(TRIM(E16))=0</formula>
    </cfRule>
  </conditionalFormatting>
  <conditionalFormatting sqref="F41:F43">
    <cfRule type="containsText" dxfId="48" priority="7" stopIfTrue="1" operator="containsText" text="W">
      <formula>NOT(ISERROR(SEARCH("W",F41)))</formula>
    </cfRule>
  </conditionalFormatting>
  <conditionalFormatting sqref="N42:N43">
    <cfRule type="containsText" dxfId="47" priority="6" stopIfTrue="1" operator="containsText" text="brak">
      <formula>NOT(ISERROR(SEARCH("brak",N42)))</formula>
    </cfRule>
  </conditionalFormatting>
  <conditionalFormatting sqref="I41:K43">
    <cfRule type="endsWith" dxfId="46" priority="4" stopIfTrue="1" operator="endsWith" text="oo">
      <formula>RIGHT(I41,LEN("oo"))="oo"</formula>
    </cfRule>
    <cfRule type="endsWith" dxfId="45" priority="5" stopIfTrue="1" operator="endsWith" text="xx">
      <formula>RIGHT(I41,LEN("xx"))="xx"</formula>
    </cfRule>
  </conditionalFormatting>
  <conditionalFormatting sqref="O36:O38">
    <cfRule type="endsWith" dxfId="44" priority="1" stopIfTrue="1" operator="endsWith" text="xx">
      <formula>RIGHT(O36,LEN("xx"))="xx"</formula>
    </cfRule>
    <cfRule type="endsWith" dxfId="43" priority="2" stopIfTrue="1" operator="endsWith" text="oo">
      <formula>RIGHT(O36,LEN("oo"))="oo"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G110"/>
  <sheetViews>
    <sheetView zoomScale="90" zoomScaleNormal="90" workbookViewId="0">
      <pane xSplit="3" ySplit="9" topLeftCell="D76" activePane="bottomRight" state="frozen"/>
      <selection pane="topRight" activeCell="D1" sqref="D1"/>
      <selection pane="bottomLeft" activeCell="A10" sqref="A10"/>
      <selection pane="bottomRight" activeCell="J58" sqref="J58"/>
    </sheetView>
  </sheetViews>
  <sheetFormatPr defaultRowHeight="14.25"/>
  <cols>
    <col min="1" max="1" width="33.85546875" style="72" customWidth="1"/>
    <col min="2" max="2" width="4.28515625" style="72" bestFit="1" customWidth="1"/>
    <col min="3" max="3" width="32.28515625" style="479" customWidth="1"/>
    <col min="4" max="4" width="23" style="203" customWidth="1"/>
    <col min="5" max="5" width="10.7109375" style="72" customWidth="1"/>
    <col min="6" max="6" width="5.28515625" style="72" customWidth="1"/>
    <col min="7" max="7" width="11.5703125" style="72" customWidth="1"/>
    <col min="8" max="8" width="8.42578125" style="72" customWidth="1"/>
    <col min="9" max="9" width="30.42578125" style="72" customWidth="1"/>
    <col min="10" max="10" width="25" style="72" customWidth="1"/>
    <col min="11" max="11" width="20.7109375" style="72" customWidth="1"/>
    <col min="12" max="12" width="28.5703125" style="72" customWidth="1"/>
    <col min="13" max="13" width="30.5703125" style="72" customWidth="1"/>
    <col min="14" max="14" width="12.5703125" style="72" customWidth="1"/>
    <col min="15" max="15" width="22.140625" style="72" customWidth="1"/>
    <col min="16" max="18" width="5.7109375" style="72" customWidth="1"/>
    <col min="19" max="21" width="5.7109375" style="204" customWidth="1"/>
    <col min="22" max="24" width="5.7109375" style="214" customWidth="1"/>
    <col min="25" max="27" width="5.7109375" style="205" customWidth="1"/>
    <col min="28" max="28" width="5.7109375" style="26" customWidth="1"/>
    <col min="29" max="31" width="5.7109375" style="346" customWidth="1"/>
    <col min="32" max="33" width="5.7109375" style="373" customWidth="1"/>
    <col min="34" max="36" width="5.7109375" style="401" customWidth="1"/>
    <col min="37" max="39" width="5.7109375" style="207" customWidth="1"/>
    <col min="40" max="42" width="5.7109375" style="82" customWidth="1"/>
    <col min="43" max="45" width="5.7109375" style="206" customWidth="1"/>
    <col min="46" max="48" width="5.7109375" style="526" customWidth="1"/>
    <col min="49" max="50" width="5.7109375" style="373" customWidth="1"/>
    <col min="51" max="53" width="5.7109375" style="603" customWidth="1"/>
    <col min="54" max="54" width="5.7109375" style="72" customWidth="1"/>
    <col min="55" max="93" width="9.28515625" style="72" customWidth="1"/>
    <col min="94" max="94" width="15.5703125" style="72" bestFit="1" customWidth="1"/>
    <col min="95" max="111" width="9.28515625" style="72" customWidth="1"/>
    <col min="112" max="16384" width="9.140625" style="72"/>
  </cols>
  <sheetData>
    <row r="1" spans="1:111" s="71" customFormat="1" ht="15.75" customHeight="1">
      <c r="A1" s="48"/>
      <c r="B1" s="48"/>
      <c r="C1" s="1041"/>
      <c r="D1" s="1041"/>
      <c r="E1" s="1041"/>
      <c r="F1" s="1041"/>
      <c r="G1" s="1041"/>
      <c r="H1" s="1041"/>
      <c r="I1" s="1041"/>
      <c r="J1" s="1041"/>
      <c r="K1" s="1041"/>
      <c r="L1" s="1041"/>
      <c r="M1" s="1041"/>
      <c r="N1" s="1041"/>
      <c r="O1" s="1041"/>
      <c r="P1" s="445"/>
      <c r="Q1" s="445"/>
      <c r="R1" s="445"/>
      <c r="S1" s="445"/>
      <c r="T1" s="445"/>
      <c r="U1" s="445"/>
      <c r="V1" s="52"/>
      <c r="W1" s="52"/>
      <c r="X1" s="52"/>
      <c r="Y1" s="52"/>
      <c r="Z1" s="52"/>
      <c r="AA1" s="52"/>
      <c r="AB1" s="52"/>
      <c r="AC1" s="52"/>
      <c r="AD1" s="52"/>
      <c r="AE1" s="52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65"/>
      <c r="AR1" s="465"/>
      <c r="AS1" s="465"/>
      <c r="AT1" s="520"/>
      <c r="AU1" s="520"/>
      <c r="AV1" s="520"/>
      <c r="AW1" s="570"/>
      <c r="AX1" s="570"/>
      <c r="AY1" s="596"/>
      <c r="AZ1" s="596"/>
      <c r="BA1" s="596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</row>
    <row r="2" spans="1:111" s="71" customFormat="1" ht="15">
      <c r="A2" s="48"/>
      <c r="B2" s="48"/>
      <c r="C2" s="467"/>
      <c r="D2" s="189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445"/>
      <c r="Q2" s="445"/>
      <c r="R2" s="445"/>
      <c r="S2" s="445"/>
      <c r="T2" s="445"/>
      <c r="U2" s="445"/>
      <c r="V2" s="52"/>
      <c r="W2" s="52"/>
      <c r="X2" s="52"/>
      <c r="Y2" s="52"/>
      <c r="Z2" s="52"/>
      <c r="AA2" s="52"/>
      <c r="AB2" s="52"/>
      <c r="AC2" s="52"/>
      <c r="AD2" s="52"/>
      <c r="AE2" s="52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65"/>
      <c r="AR2" s="465"/>
      <c r="AS2" s="465"/>
      <c r="AT2" s="520"/>
      <c r="AU2" s="520"/>
      <c r="AV2" s="520"/>
      <c r="AW2" s="570"/>
      <c r="AX2" s="570"/>
      <c r="AY2" s="596"/>
      <c r="AZ2" s="596"/>
      <c r="BA2" s="596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</row>
    <row r="3" spans="1:111" s="71" customFormat="1">
      <c r="A3" s="48"/>
      <c r="B3" s="48"/>
      <c r="C3" s="467"/>
      <c r="D3" s="189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446"/>
      <c r="Q3" s="446"/>
      <c r="R3" s="446"/>
      <c r="S3" s="446"/>
      <c r="T3" s="446"/>
      <c r="U3" s="446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65"/>
      <c r="AR3" s="465"/>
      <c r="AS3" s="465"/>
      <c r="AT3" s="520"/>
      <c r="AU3" s="520"/>
      <c r="AV3" s="520"/>
      <c r="AW3" s="570"/>
      <c r="AX3" s="570"/>
      <c r="AY3" s="596"/>
      <c r="AZ3" s="596"/>
      <c r="BA3" s="596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</row>
    <row r="4" spans="1:111" s="71" customFormat="1" ht="15">
      <c r="A4" s="48"/>
      <c r="B4" s="48"/>
      <c r="C4" s="1016" t="s">
        <v>443</v>
      </c>
      <c r="D4" s="1016"/>
      <c r="E4" s="1016"/>
      <c r="F4" s="1016"/>
      <c r="G4" s="1016"/>
      <c r="H4" s="1016"/>
      <c r="I4" s="1016"/>
      <c r="J4" s="1016"/>
      <c r="K4" s="1016"/>
      <c r="L4" s="1016"/>
      <c r="M4" s="1016"/>
      <c r="N4" s="1016"/>
      <c r="O4" s="1016"/>
      <c r="P4" s="447"/>
      <c r="Q4" s="447"/>
      <c r="R4" s="447"/>
      <c r="S4" s="447"/>
      <c r="T4" s="447"/>
      <c r="U4" s="447"/>
      <c r="V4" s="62"/>
      <c r="W4" s="62"/>
      <c r="X4" s="62"/>
      <c r="Y4" s="62"/>
      <c r="Z4" s="62"/>
      <c r="AA4" s="62"/>
      <c r="AB4" s="62"/>
      <c r="AC4" s="62"/>
      <c r="AD4" s="62"/>
      <c r="AE4" s="62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65"/>
      <c r="AR4" s="465"/>
      <c r="AS4" s="465"/>
      <c r="AT4" s="520"/>
      <c r="AU4" s="520"/>
      <c r="AV4" s="520"/>
      <c r="AW4" s="570"/>
      <c r="AX4" s="570"/>
      <c r="AY4" s="596"/>
      <c r="AZ4" s="596"/>
      <c r="BA4" s="596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</row>
    <row r="5" spans="1:111" ht="12.75" customHeight="1">
      <c r="A5" s="958" t="s">
        <v>0</v>
      </c>
      <c r="B5" s="958"/>
      <c r="C5" s="1089" t="s">
        <v>1</v>
      </c>
      <c r="D5" s="1090" t="s">
        <v>148</v>
      </c>
      <c r="E5" s="958" t="s">
        <v>2</v>
      </c>
      <c r="F5" s="958" t="s">
        <v>3</v>
      </c>
      <c r="G5" s="958" t="s">
        <v>179</v>
      </c>
      <c r="H5" s="958" t="s">
        <v>4</v>
      </c>
      <c r="I5" s="958" t="s">
        <v>5</v>
      </c>
      <c r="J5" s="958" t="s">
        <v>6</v>
      </c>
      <c r="K5" s="958" t="s">
        <v>7</v>
      </c>
      <c r="L5" s="958" t="s">
        <v>8</v>
      </c>
      <c r="M5" s="958" t="s">
        <v>9</v>
      </c>
      <c r="N5" s="958" t="s">
        <v>75</v>
      </c>
      <c r="O5" s="958" t="s">
        <v>10</v>
      </c>
      <c r="P5" s="1032"/>
      <c r="Q5" s="1033"/>
      <c r="R5" s="1034"/>
      <c r="S5" s="1017" t="s">
        <v>610</v>
      </c>
      <c r="T5" s="1018"/>
      <c r="U5" s="1018"/>
      <c r="V5" s="1023" t="s">
        <v>732</v>
      </c>
      <c r="W5" s="1024"/>
      <c r="X5" s="1025"/>
      <c r="Y5" s="1101" t="s">
        <v>594</v>
      </c>
      <c r="Z5" s="1102"/>
      <c r="AA5" s="1102"/>
      <c r="AB5" s="1103"/>
      <c r="AC5" s="1110" t="s">
        <v>722</v>
      </c>
      <c r="AD5" s="1111"/>
      <c r="AE5" s="1112"/>
      <c r="AF5" s="1015" t="s">
        <v>706</v>
      </c>
      <c r="AG5" s="1015"/>
      <c r="AH5" s="1051" t="s">
        <v>610</v>
      </c>
      <c r="AI5" s="1051"/>
      <c r="AJ5" s="1051"/>
      <c r="AK5" s="1046" t="s">
        <v>1092</v>
      </c>
      <c r="AL5" s="1047"/>
      <c r="AM5" s="1047"/>
      <c r="AN5" s="1050" t="s">
        <v>1119</v>
      </c>
      <c r="AO5" s="1050"/>
      <c r="AP5" s="1050"/>
      <c r="AQ5" s="1002" t="s">
        <v>1170</v>
      </c>
      <c r="AR5" s="1002"/>
      <c r="AS5" s="1002"/>
      <c r="AT5" s="952" t="s">
        <v>676</v>
      </c>
      <c r="AU5" s="952"/>
      <c r="AV5" s="952"/>
      <c r="AW5" s="1015" t="s">
        <v>1331</v>
      </c>
      <c r="AX5" s="1015"/>
      <c r="AY5" s="1055" t="s">
        <v>594</v>
      </c>
      <c r="AZ5" s="1055"/>
      <c r="BA5" s="1055"/>
      <c r="BB5" s="1044" t="s">
        <v>676</v>
      </c>
      <c r="BC5" s="1044"/>
      <c r="BD5" s="1044"/>
      <c r="BE5" s="1043"/>
      <c r="BF5" s="1043"/>
      <c r="BG5" s="1043"/>
      <c r="BH5" s="1043"/>
      <c r="BI5" s="1043"/>
      <c r="BJ5" s="1043"/>
      <c r="BK5" s="1043"/>
      <c r="BL5" s="1043"/>
      <c r="BM5" s="1043"/>
      <c r="BN5" s="1088"/>
      <c r="BO5" s="1088"/>
      <c r="BP5" s="1088"/>
      <c r="BQ5" s="1088"/>
      <c r="BR5" s="1075"/>
      <c r="BS5" s="1075"/>
      <c r="BT5" s="1075"/>
      <c r="BU5" s="1075"/>
      <c r="BV5" s="1075"/>
      <c r="BW5" s="1075"/>
      <c r="BX5" s="1075"/>
      <c r="BY5" s="1075"/>
      <c r="BZ5" s="1075"/>
      <c r="CA5" s="1075"/>
      <c r="CB5" s="1074"/>
      <c r="CC5" s="1074"/>
      <c r="CD5" s="1074"/>
      <c r="CE5" s="1075"/>
      <c r="CF5" s="1075"/>
      <c r="CG5" s="1075"/>
      <c r="CH5" s="1075"/>
      <c r="CI5" s="1059"/>
      <c r="CJ5" s="1060"/>
      <c r="CK5" s="1061"/>
      <c r="CL5" s="1079"/>
      <c r="CM5" s="1080"/>
      <c r="CN5" s="1080"/>
      <c r="CO5" s="1081"/>
      <c r="CP5" s="1074"/>
      <c r="CQ5" s="1074"/>
      <c r="CR5" s="1074"/>
      <c r="CS5" s="1074"/>
      <c r="CT5" s="1075"/>
      <c r="CU5" s="1075"/>
      <c r="CV5" s="1075"/>
      <c r="CW5" s="1059"/>
      <c r="CX5" s="1060"/>
      <c r="CY5" s="1061"/>
      <c r="CZ5" s="1075"/>
      <c r="DA5" s="1075"/>
      <c r="DB5" s="1075"/>
      <c r="DC5" s="1059"/>
      <c r="DD5" s="1060"/>
      <c r="DE5" s="1060"/>
      <c r="DF5" s="1060"/>
      <c r="DG5" s="1061"/>
    </row>
    <row r="6" spans="1:111" ht="12.75" customHeight="1">
      <c r="A6" s="958"/>
      <c r="B6" s="958"/>
      <c r="C6" s="1089"/>
      <c r="D6" s="1091"/>
      <c r="E6" s="958"/>
      <c r="F6" s="958"/>
      <c r="G6" s="958"/>
      <c r="H6" s="958"/>
      <c r="I6" s="958"/>
      <c r="J6" s="958"/>
      <c r="K6" s="958"/>
      <c r="L6" s="958"/>
      <c r="M6" s="958"/>
      <c r="N6" s="958"/>
      <c r="O6" s="958"/>
      <c r="P6" s="1035" t="s">
        <v>499</v>
      </c>
      <c r="Q6" s="1036"/>
      <c r="R6" s="1037"/>
      <c r="S6" s="1019"/>
      <c r="T6" s="1020"/>
      <c r="U6" s="1020"/>
      <c r="V6" s="1026"/>
      <c r="W6" s="1027"/>
      <c r="X6" s="1028"/>
      <c r="Y6" s="1104"/>
      <c r="Z6" s="1105"/>
      <c r="AA6" s="1105"/>
      <c r="AB6" s="1106"/>
      <c r="AC6" s="1113"/>
      <c r="AD6" s="1114"/>
      <c r="AE6" s="1115"/>
      <c r="AF6" s="1015"/>
      <c r="AG6" s="1015"/>
      <c r="AH6" s="1051"/>
      <c r="AI6" s="1051"/>
      <c r="AJ6" s="1051"/>
      <c r="AK6" s="1048"/>
      <c r="AL6" s="1049"/>
      <c r="AM6" s="1049"/>
      <c r="AN6" s="1050"/>
      <c r="AO6" s="1050"/>
      <c r="AP6" s="1050"/>
      <c r="AQ6" s="1002"/>
      <c r="AR6" s="1002"/>
      <c r="AS6" s="1002"/>
      <c r="AT6" s="952"/>
      <c r="AU6" s="952"/>
      <c r="AV6" s="952"/>
      <c r="AW6" s="1015"/>
      <c r="AX6" s="1015"/>
      <c r="AY6" s="1055"/>
      <c r="AZ6" s="1055"/>
      <c r="BA6" s="1055"/>
      <c r="BB6" s="1044"/>
      <c r="BC6" s="1044"/>
      <c r="BD6" s="1044"/>
      <c r="BE6" s="1043"/>
      <c r="BF6" s="1043"/>
      <c r="BG6" s="1043"/>
      <c r="BH6" s="1043"/>
      <c r="BI6" s="1043"/>
      <c r="BJ6" s="1043"/>
      <c r="BK6" s="1043"/>
      <c r="BL6" s="1043"/>
      <c r="BM6" s="1043"/>
      <c r="BN6" s="1088"/>
      <c r="BO6" s="1088"/>
      <c r="BP6" s="1088"/>
      <c r="BQ6" s="1088"/>
      <c r="BR6" s="1075"/>
      <c r="BS6" s="1075"/>
      <c r="BT6" s="1075"/>
      <c r="BU6" s="1075"/>
      <c r="BV6" s="1075"/>
      <c r="BW6" s="1075"/>
      <c r="BX6" s="1075"/>
      <c r="BY6" s="1075"/>
      <c r="BZ6" s="1075"/>
      <c r="CA6" s="1075"/>
      <c r="CB6" s="1074"/>
      <c r="CC6" s="1074"/>
      <c r="CD6" s="1074"/>
      <c r="CE6" s="1075"/>
      <c r="CF6" s="1075"/>
      <c r="CG6" s="1075"/>
      <c r="CH6" s="1075"/>
      <c r="CI6" s="1062"/>
      <c r="CJ6" s="1063"/>
      <c r="CK6" s="1064"/>
      <c r="CL6" s="1082"/>
      <c r="CM6" s="1083"/>
      <c r="CN6" s="1083"/>
      <c r="CO6" s="1084"/>
      <c r="CP6" s="1074"/>
      <c r="CQ6" s="1074"/>
      <c r="CR6" s="1074"/>
      <c r="CS6" s="1074"/>
      <c r="CT6" s="1075"/>
      <c r="CU6" s="1075"/>
      <c r="CV6" s="1075"/>
      <c r="CW6" s="1062"/>
      <c r="CX6" s="1063"/>
      <c r="CY6" s="1064"/>
      <c r="CZ6" s="1075"/>
      <c r="DA6" s="1075"/>
      <c r="DB6" s="1075"/>
      <c r="DC6" s="1062"/>
      <c r="DD6" s="1063"/>
      <c r="DE6" s="1063"/>
      <c r="DF6" s="1063"/>
      <c r="DG6" s="1064"/>
    </row>
    <row r="7" spans="1:111" ht="15">
      <c r="A7" s="958"/>
      <c r="B7" s="958"/>
      <c r="C7" s="1089"/>
      <c r="D7" s="1091"/>
      <c r="E7" s="958"/>
      <c r="F7" s="958"/>
      <c r="G7" s="958"/>
      <c r="H7" s="958"/>
      <c r="I7" s="958"/>
      <c r="J7" s="958"/>
      <c r="K7" s="958"/>
      <c r="L7" s="958"/>
      <c r="M7" s="958"/>
      <c r="N7" s="958"/>
      <c r="O7" s="958"/>
      <c r="P7" s="1038"/>
      <c r="Q7" s="1039"/>
      <c r="R7" s="1040"/>
      <c r="S7" s="1021" t="s">
        <v>609</v>
      </c>
      <c r="T7" s="1022"/>
      <c r="U7" s="1022"/>
      <c r="V7" s="1029" t="s">
        <v>731</v>
      </c>
      <c r="W7" s="1030"/>
      <c r="X7" s="1031"/>
      <c r="Y7" s="1107" t="s">
        <v>796</v>
      </c>
      <c r="Z7" s="1108"/>
      <c r="AA7" s="1108"/>
      <c r="AB7" s="1109"/>
      <c r="AC7" s="1116" t="s">
        <v>922</v>
      </c>
      <c r="AD7" s="1117"/>
      <c r="AE7" s="1118"/>
      <c r="AF7" s="1015" t="s">
        <v>986</v>
      </c>
      <c r="AG7" s="1015"/>
      <c r="AH7" s="1051" t="s">
        <v>1067</v>
      </c>
      <c r="AI7" s="1051"/>
      <c r="AJ7" s="1051"/>
      <c r="AK7" s="1052" t="s">
        <v>1095</v>
      </c>
      <c r="AL7" s="1053"/>
      <c r="AM7" s="1053"/>
      <c r="AN7" s="1050" t="s">
        <v>1041</v>
      </c>
      <c r="AO7" s="1050"/>
      <c r="AP7" s="1050"/>
      <c r="AQ7" s="951" t="s">
        <v>1171</v>
      </c>
      <c r="AR7" s="951"/>
      <c r="AS7" s="951"/>
      <c r="AT7" s="952" t="s">
        <v>1168</v>
      </c>
      <c r="AU7" s="952"/>
      <c r="AV7" s="952"/>
      <c r="AW7" s="1054" t="s">
        <v>1295</v>
      </c>
      <c r="AX7" s="938"/>
      <c r="AY7" s="1055" t="s">
        <v>1364</v>
      </c>
      <c r="AZ7" s="1055"/>
      <c r="BA7" s="1055"/>
      <c r="BB7" s="1056" t="s">
        <v>1345</v>
      </c>
      <c r="BC7" s="1056"/>
      <c r="BD7" s="1056"/>
      <c r="BE7" s="1043"/>
      <c r="BF7" s="1043"/>
      <c r="BG7" s="1043"/>
      <c r="BH7" s="1044"/>
      <c r="BI7" s="1044"/>
      <c r="BJ7" s="1044"/>
      <c r="BK7" s="1043"/>
      <c r="BL7" s="1043"/>
      <c r="BM7" s="1043"/>
      <c r="BN7" s="1088"/>
      <c r="BO7" s="1088"/>
      <c r="BP7" s="1088"/>
      <c r="BQ7" s="1088"/>
      <c r="BR7" s="1075"/>
      <c r="BS7" s="1075"/>
      <c r="BT7" s="1075"/>
      <c r="BU7" s="1075"/>
      <c r="BV7" s="1075"/>
      <c r="BW7" s="1075"/>
      <c r="BX7" s="1075"/>
      <c r="BY7" s="1075"/>
      <c r="BZ7" s="1075"/>
      <c r="CA7" s="1075"/>
      <c r="CB7" s="1074"/>
      <c r="CC7" s="1074"/>
      <c r="CD7" s="1074"/>
      <c r="CE7" s="1075"/>
      <c r="CF7" s="1075"/>
      <c r="CG7" s="1075"/>
      <c r="CH7" s="1075"/>
      <c r="CI7" s="1065"/>
      <c r="CJ7" s="1066"/>
      <c r="CK7" s="1067"/>
      <c r="CL7" s="1076"/>
      <c r="CM7" s="1077"/>
      <c r="CN7" s="1077"/>
      <c r="CO7" s="1078"/>
      <c r="CP7" s="1074"/>
      <c r="CQ7" s="1074"/>
      <c r="CR7" s="1074"/>
      <c r="CS7" s="1074"/>
      <c r="CT7" s="1075"/>
      <c r="CU7" s="1075"/>
      <c r="CV7" s="1075"/>
      <c r="CW7" s="1065"/>
      <c r="CX7" s="1066"/>
      <c r="CY7" s="1067"/>
      <c r="CZ7" s="1075"/>
      <c r="DA7" s="1075"/>
      <c r="DB7" s="1075"/>
      <c r="DC7" s="1065"/>
      <c r="DD7" s="1066"/>
      <c r="DE7" s="1066"/>
      <c r="DF7" s="1066"/>
      <c r="DG7" s="1067"/>
    </row>
    <row r="8" spans="1:111" ht="37.5" customHeight="1">
      <c r="A8" s="958"/>
      <c r="B8" s="958"/>
      <c r="C8" s="1089"/>
      <c r="D8" s="1091"/>
      <c r="E8" s="958"/>
      <c r="F8" s="958"/>
      <c r="G8" s="958"/>
      <c r="H8" s="958"/>
      <c r="I8" s="958"/>
      <c r="J8" s="958"/>
      <c r="K8" s="958"/>
      <c r="L8" s="958"/>
      <c r="M8" s="958"/>
      <c r="N8" s="958"/>
      <c r="O8" s="958"/>
      <c r="P8" s="1093" t="s">
        <v>453</v>
      </c>
      <c r="Q8" s="1094"/>
      <c r="R8" s="1095"/>
      <c r="S8" s="1021"/>
      <c r="T8" s="1022"/>
      <c r="U8" s="1022"/>
      <c r="V8" s="1029"/>
      <c r="W8" s="1030"/>
      <c r="X8" s="1031"/>
      <c r="Y8" s="63"/>
      <c r="Z8" s="63"/>
      <c r="AA8" s="63"/>
      <c r="AB8" s="63"/>
      <c r="AC8" s="342"/>
      <c r="AD8" s="342"/>
      <c r="AE8" s="342"/>
      <c r="AF8" s="368"/>
      <c r="AG8" s="368"/>
      <c r="AH8" s="396"/>
      <c r="AI8" s="396"/>
      <c r="AJ8" s="396"/>
      <c r="AK8" s="414"/>
      <c r="AL8" s="414"/>
      <c r="AM8" s="414"/>
      <c r="AN8" s="449"/>
      <c r="AO8" s="449"/>
      <c r="AP8" s="449"/>
      <c r="AQ8" s="190"/>
      <c r="AR8" s="191"/>
      <c r="AS8" s="191"/>
      <c r="AT8" s="521"/>
      <c r="AU8" s="521"/>
      <c r="AV8" s="521"/>
      <c r="AW8" s="1045"/>
      <c r="AX8" s="1045"/>
      <c r="AY8" s="1096"/>
      <c r="AZ8" s="1096"/>
      <c r="BA8" s="1096"/>
      <c r="BB8" s="1097"/>
      <c r="BC8" s="1097"/>
      <c r="BD8" s="1097"/>
      <c r="BE8" s="1042"/>
      <c r="BF8" s="1042"/>
      <c r="BG8" s="1042"/>
      <c r="BH8" s="1042"/>
      <c r="BI8" s="1042"/>
      <c r="BJ8" s="1042"/>
      <c r="BK8" s="1042"/>
      <c r="BL8" s="1042"/>
      <c r="BM8" s="1042"/>
      <c r="BN8" s="1071"/>
      <c r="BO8" s="1071"/>
      <c r="BP8" s="1071"/>
      <c r="BQ8" s="1071"/>
      <c r="BR8" s="1071"/>
      <c r="BS8" s="1071"/>
      <c r="BT8" s="1071"/>
      <c r="BU8" s="1072"/>
      <c r="BV8" s="1072"/>
      <c r="BW8" s="1072"/>
      <c r="BX8" s="1072"/>
      <c r="BY8" s="1072"/>
      <c r="BZ8" s="1072"/>
      <c r="CA8" s="1072"/>
      <c r="CB8" s="1073"/>
      <c r="CC8" s="1073"/>
      <c r="CD8" s="1073"/>
      <c r="CE8" s="1072"/>
      <c r="CF8" s="1072"/>
      <c r="CG8" s="1072"/>
      <c r="CH8" s="1072"/>
      <c r="CI8" s="1068"/>
      <c r="CJ8" s="1069"/>
      <c r="CK8" s="1070"/>
      <c r="CL8" s="1085"/>
      <c r="CM8" s="1086"/>
      <c r="CN8" s="1086"/>
      <c r="CO8" s="1087"/>
      <c r="CP8" s="1068"/>
      <c r="CQ8" s="1069"/>
      <c r="CR8" s="1069"/>
      <c r="CS8" s="1070"/>
      <c r="CT8" s="1072"/>
      <c r="CU8" s="1072"/>
      <c r="CV8" s="1072"/>
      <c r="CW8" s="1068"/>
      <c r="CX8" s="1069"/>
      <c r="CY8" s="1070"/>
      <c r="CZ8" s="1072"/>
      <c r="DA8" s="1072"/>
      <c r="DB8" s="1072"/>
      <c r="DC8" s="1068"/>
      <c r="DD8" s="1069"/>
      <c r="DE8" s="1069"/>
      <c r="DF8" s="1069"/>
      <c r="DG8" s="1070"/>
    </row>
    <row r="9" spans="1:111" ht="15">
      <c r="A9" s="958"/>
      <c r="B9" s="958"/>
      <c r="C9" s="1089"/>
      <c r="D9" s="1092"/>
      <c r="E9" s="958"/>
      <c r="F9" s="958"/>
      <c r="G9" s="958"/>
      <c r="H9" s="958"/>
      <c r="I9" s="958"/>
      <c r="J9" s="958"/>
      <c r="K9" s="958"/>
      <c r="L9" s="958"/>
      <c r="M9" s="958"/>
      <c r="N9" s="958"/>
      <c r="O9" s="958"/>
      <c r="P9" s="533"/>
      <c r="Q9" s="533"/>
      <c r="R9" s="533"/>
      <c r="S9" s="534"/>
      <c r="T9" s="534"/>
      <c r="U9" s="534"/>
      <c r="V9" s="535"/>
      <c r="W9" s="535"/>
      <c r="X9" s="535"/>
      <c r="Y9" s="536"/>
      <c r="Z9" s="536"/>
      <c r="AA9" s="536">
        <v>130</v>
      </c>
      <c r="AB9" s="536"/>
      <c r="AC9" s="537"/>
      <c r="AD9" s="537"/>
      <c r="AE9" s="537"/>
      <c r="AF9" s="538"/>
      <c r="AG9" s="538"/>
      <c r="AH9" s="1098"/>
      <c r="AI9" s="1099"/>
      <c r="AJ9" s="1100"/>
      <c r="AK9" s="539"/>
      <c r="AL9" s="539"/>
      <c r="AM9" s="539"/>
      <c r="AN9" s="540"/>
      <c r="AO9" s="540"/>
      <c r="AP9" s="540"/>
      <c r="AQ9" s="541"/>
      <c r="AR9" s="541"/>
      <c r="AS9" s="541"/>
      <c r="AT9" s="542"/>
      <c r="AU9" s="542"/>
      <c r="AV9" s="542"/>
      <c r="AW9" s="538"/>
      <c r="AX9" s="571"/>
      <c r="AY9" s="597" t="s">
        <v>1386</v>
      </c>
      <c r="AZ9" s="597" t="s">
        <v>1386</v>
      </c>
      <c r="BA9" s="597" t="s">
        <v>1386</v>
      </c>
      <c r="BB9" s="544" t="s">
        <v>1434</v>
      </c>
      <c r="BC9" s="544" t="s">
        <v>1446</v>
      </c>
      <c r="BD9" s="544" t="s">
        <v>1453</v>
      </c>
      <c r="BE9" s="545"/>
      <c r="BF9" s="545"/>
      <c r="BG9" s="545"/>
      <c r="BH9" s="543"/>
      <c r="BI9" s="543"/>
      <c r="BJ9" s="543"/>
      <c r="BK9" s="543"/>
      <c r="BL9" s="543"/>
      <c r="BM9" s="543"/>
      <c r="BN9" s="546"/>
      <c r="BO9" s="546"/>
      <c r="BP9" s="546"/>
      <c r="BQ9" s="546"/>
      <c r="BR9" s="545"/>
      <c r="BS9" s="545"/>
      <c r="BT9" s="545"/>
      <c r="BU9" s="545"/>
      <c r="BV9" s="545"/>
      <c r="BW9" s="545"/>
      <c r="BX9" s="545"/>
      <c r="BY9" s="545"/>
      <c r="BZ9" s="545"/>
      <c r="CA9" s="545"/>
      <c r="CB9" s="39"/>
      <c r="CC9" s="39"/>
      <c r="CD9" s="39"/>
      <c r="CE9" s="545"/>
      <c r="CF9" s="545"/>
      <c r="CG9" s="545"/>
      <c r="CH9" s="545"/>
      <c r="CI9" s="39"/>
      <c r="CJ9" s="39"/>
      <c r="CK9" s="39"/>
      <c r="CL9" s="545"/>
      <c r="CM9" s="545"/>
      <c r="CN9" s="545"/>
      <c r="CO9" s="545"/>
      <c r="CP9" s="39"/>
      <c r="CQ9" s="545"/>
      <c r="CR9" s="545"/>
      <c r="CS9" s="547"/>
      <c r="CT9" s="545"/>
      <c r="CU9" s="545"/>
      <c r="CV9" s="545"/>
      <c r="CW9" s="39"/>
      <c r="CX9" s="39"/>
      <c r="CY9" s="39"/>
      <c r="CZ9" s="545"/>
      <c r="DA9" s="545"/>
      <c r="DB9" s="545"/>
      <c r="DC9" s="39"/>
      <c r="DD9" s="39"/>
      <c r="DE9" s="39"/>
      <c r="DF9" s="39"/>
      <c r="DG9" s="39"/>
    </row>
    <row r="10" spans="1:111" s="71" customFormat="1" ht="25.5" customHeight="1">
      <c r="A10" s="75"/>
      <c r="B10" s="75">
        <v>1</v>
      </c>
      <c r="C10" s="548" t="s">
        <v>626</v>
      </c>
      <c r="D10" s="549" t="s">
        <v>1517</v>
      </c>
      <c r="E10" s="550">
        <v>2016</v>
      </c>
      <c r="F10" s="75" t="s">
        <v>177</v>
      </c>
      <c r="G10" s="75" t="s">
        <v>33</v>
      </c>
      <c r="H10" s="75" t="s">
        <v>28</v>
      </c>
      <c r="I10" s="75" t="s">
        <v>1518</v>
      </c>
      <c r="J10" s="75" t="s">
        <v>1519</v>
      </c>
      <c r="K10" s="75" t="s">
        <v>1520</v>
      </c>
      <c r="L10" s="75" t="s">
        <v>417</v>
      </c>
      <c r="M10" s="75" t="s">
        <v>627</v>
      </c>
      <c r="N10" s="75" t="s">
        <v>17</v>
      </c>
      <c r="O10" s="641" t="s">
        <v>1521</v>
      </c>
      <c r="P10" s="75"/>
      <c r="Q10" s="75"/>
      <c r="R10" s="75"/>
      <c r="S10" s="551">
        <v>7.3</v>
      </c>
      <c r="T10" s="551">
        <v>8.1</v>
      </c>
      <c r="U10" s="551">
        <v>7.5</v>
      </c>
      <c r="V10" s="552"/>
      <c r="W10" s="552"/>
      <c r="X10" s="552"/>
      <c r="Y10" s="553"/>
      <c r="Z10" s="553"/>
      <c r="AA10" s="553"/>
      <c r="AB10" s="553"/>
      <c r="AC10" s="554"/>
      <c r="AD10" s="554"/>
      <c r="AE10" s="554"/>
      <c r="AF10" s="555"/>
      <c r="AG10" s="555"/>
      <c r="AH10" s="556">
        <v>7.1</v>
      </c>
      <c r="AI10" s="556">
        <v>7.3</v>
      </c>
      <c r="AJ10" s="556">
        <v>8.1</v>
      </c>
      <c r="AK10" s="557"/>
      <c r="AL10" s="557"/>
      <c r="AM10" s="557"/>
      <c r="AN10" s="558"/>
      <c r="AO10" s="558"/>
      <c r="AP10" s="558"/>
      <c r="AQ10" s="499"/>
      <c r="AR10" s="499"/>
      <c r="AS10" s="499"/>
      <c r="AT10" s="559"/>
      <c r="AU10" s="559"/>
      <c r="AV10" s="559"/>
      <c r="AW10" s="555"/>
      <c r="AX10" s="555"/>
      <c r="AY10" s="598"/>
      <c r="AZ10" s="598"/>
      <c r="BA10" s="598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75"/>
      <c r="CC10" s="75"/>
      <c r="CD10" s="75"/>
      <c r="CE10" s="170"/>
      <c r="CF10" s="170"/>
      <c r="CG10" s="170"/>
      <c r="CH10" s="170"/>
      <c r="CI10" s="75"/>
      <c r="CJ10" s="75"/>
      <c r="CK10" s="75"/>
      <c r="CL10" s="170"/>
      <c r="CM10" s="170"/>
      <c r="CN10" s="170"/>
      <c r="CO10" s="170"/>
      <c r="CP10" s="75"/>
      <c r="CQ10" s="170"/>
      <c r="CR10" s="170"/>
      <c r="CS10" s="75"/>
      <c r="CT10" s="170"/>
      <c r="CU10" s="170"/>
      <c r="CV10" s="170"/>
      <c r="CW10" s="75"/>
      <c r="CX10" s="75"/>
      <c r="CY10" s="75"/>
      <c r="CZ10" s="170"/>
      <c r="DA10" s="170"/>
      <c r="DB10" s="170"/>
      <c r="DC10" s="75"/>
      <c r="DD10" s="75"/>
      <c r="DE10" s="75"/>
      <c r="DF10" s="75"/>
      <c r="DG10" s="75"/>
    </row>
    <row r="11" spans="1:111" s="71" customFormat="1" ht="25.5" customHeight="1">
      <c r="A11" s="2"/>
      <c r="B11" s="2">
        <v>2</v>
      </c>
      <c r="C11" s="468" t="s">
        <v>1255</v>
      </c>
      <c r="D11" s="64" t="s">
        <v>1522</v>
      </c>
      <c r="E11" s="550">
        <v>2016</v>
      </c>
      <c r="F11" s="2" t="s">
        <v>457</v>
      </c>
      <c r="G11" s="2" t="s">
        <v>188</v>
      </c>
      <c r="H11" s="2" t="s">
        <v>13</v>
      </c>
      <c r="I11" s="2" t="s">
        <v>1523</v>
      </c>
      <c r="J11" s="2" t="s">
        <v>1524</v>
      </c>
      <c r="K11" s="2" t="s">
        <v>1525</v>
      </c>
      <c r="L11" s="2" t="s">
        <v>37</v>
      </c>
      <c r="M11" s="2" t="s">
        <v>1256</v>
      </c>
      <c r="N11" s="2" t="s">
        <v>1482</v>
      </c>
      <c r="O11" s="2" t="s">
        <v>1257</v>
      </c>
      <c r="P11" s="2"/>
      <c r="Q11" s="2"/>
      <c r="R11" s="2"/>
      <c r="S11" s="49"/>
      <c r="T11" s="49"/>
      <c r="U11" s="49"/>
      <c r="V11" s="210"/>
      <c r="W11" s="210"/>
      <c r="X11" s="210"/>
      <c r="Y11" s="8"/>
      <c r="Z11" s="8"/>
      <c r="AA11" s="8"/>
      <c r="AB11" s="8"/>
      <c r="AC11" s="343"/>
      <c r="AD11" s="343"/>
      <c r="AE11" s="343"/>
      <c r="AF11" s="369"/>
      <c r="AG11" s="369"/>
      <c r="AH11" s="397"/>
      <c r="AI11" s="397"/>
      <c r="AJ11" s="397"/>
      <c r="AK11" s="196"/>
      <c r="AL11" s="196"/>
      <c r="AM11" s="196"/>
      <c r="AN11" s="377"/>
      <c r="AO11" s="377"/>
      <c r="AP11" s="377"/>
      <c r="AQ11" s="195"/>
      <c r="AR11" s="195"/>
      <c r="AS11" s="195"/>
      <c r="AT11" s="522">
        <v>7.8</v>
      </c>
      <c r="AU11" s="522">
        <v>6.1</v>
      </c>
      <c r="AV11" s="522"/>
      <c r="AW11" s="369"/>
      <c r="AX11" s="369"/>
      <c r="AY11" s="599"/>
      <c r="AZ11" s="599"/>
      <c r="BA11" s="599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2"/>
      <c r="CC11" s="2"/>
      <c r="CD11" s="2"/>
      <c r="CE11" s="60"/>
      <c r="CF11" s="60"/>
      <c r="CG11" s="60"/>
      <c r="CH11" s="60"/>
      <c r="CI11" s="2"/>
      <c r="CJ11" s="2"/>
      <c r="CK11" s="2"/>
      <c r="CL11" s="60"/>
      <c r="CM11" s="60"/>
      <c r="CN11" s="60"/>
      <c r="CO11" s="60"/>
      <c r="CP11" s="2"/>
      <c r="CQ11" s="60"/>
      <c r="CR11" s="60"/>
      <c r="CS11" s="2"/>
      <c r="CT11" s="60"/>
      <c r="CU11" s="60"/>
      <c r="CV11" s="60"/>
      <c r="CW11" s="2"/>
      <c r="CX11" s="2"/>
      <c r="CY11" s="2"/>
      <c r="CZ11" s="60"/>
      <c r="DA11" s="60"/>
      <c r="DB11" s="60"/>
      <c r="DC11" s="2"/>
      <c r="DD11" s="2"/>
      <c r="DE11" s="2"/>
      <c r="DF11" s="2"/>
      <c r="DG11" s="2"/>
    </row>
    <row r="12" spans="1:111" s="71" customFormat="1" ht="25.5" customHeight="1">
      <c r="A12" s="2"/>
      <c r="B12" s="75">
        <v>3</v>
      </c>
      <c r="C12" s="468" t="s">
        <v>1157</v>
      </c>
      <c r="D12" s="64" t="s">
        <v>1526</v>
      </c>
      <c r="E12" s="3">
        <v>2016</v>
      </c>
      <c r="F12" s="2" t="s">
        <v>90</v>
      </c>
      <c r="G12" s="2" t="s">
        <v>188</v>
      </c>
      <c r="H12" s="2" t="s">
        <v>13</v>
      </c>
      <c r="I12" s="2" t="s">
        <v>269</v>
      </c>
      <c r="J12" s="2" t="s">
        <v>1527</v>
      </c>
      <c r="K12" s="2" t="s">
        <v>1528</v>
      </c>
      <c r="L12" s="2" t="s">
        <v>31</v>
      </c>
      <c r="M12" s="2" t="s">
        <v>1529</v>
      </c>
      <c r="N12" s="2" t="s">
        <v>1482</v>
      </c>
      <c r="O12" s="2" t="s">
        <v>1377</v>
      </c>
      <c r="P12" s="2"/>
      <c r="Q12" s="2"/>
      <c r="R12" s="2"/>
      <c r="S12" s="49"/>
      <c r="T12" s="49"/>
      <c r="U12" s="49"/>
      <c r="V12" s="210"/>
      <c r="W12" s="210"/>
      <c r="X12" s="210"/>
      <c r="Y12" s="8"/>
      <c r="Z12" s="8"/>
      <c r="AA12" s="8"/>
      <c r="AB12" s="8"/>
      <c r="AC12" s="343"/>
      <c r="AD12" s="343"/>
      <c r="AE12" s="343"/>
      <c r="AF12" s="369"/>
      <c r="AG12" s="369"/>
      <c r="AH12" s="397"/>
      <c r="AI12" s="397"/>
      <c r="AJ12" s="397"/>
      <c r="AK12" s="196"/>
      <c r="AL12" s="196"/>
      <c r="AM12" s="196"/>
      <c r="AN12" s="377">
        <v>8.5</v>
      </c>
      <c r="AO12" s="377"/>
      <c r="AP12" s="377"/>
      <c r="AQ12" s="195"/>
      <c r="AR12" s="195"/>
      <c r="AS12" s="195"/>
      <c r="AT12" s="522"/>
      <c r="AU12" s="522"/>
      <c r="AV12" s="522"/>
      <c r="AW12" s="369"/>
      <c r="AX12" s="369"/>
      <c r="AY12" s="599" t="s">
        <v>606</v>
      </c>
      <c r="AZ12" s="599" t="s">
        <v>607</v>
      </c>
      <c r="BA12" s="599" t="s">
        <v>690</v>
      </c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2"/>
      <c r="CC12" s="2"/>
      <c r="CD12" s="2"/>
      <c r="CE12" s="60"/>
      <c r="CF12" s="60"/>
      <c r="CG12" s="60"/>
      <c r="CH12" s="60"/>
      <c r="CI12" s="2"/>
      <c r="CJ12" s="2"/>
      <c r="CK12" s="2"/>
      <c r="CL12" s="60"/>
      <c r="CM12" s="60"/>
      <c r="CN12" s="60"/>
      <c r="CO12" s="60"/>
      <c r="CP12" s="2"/>
      <c r="CQ12" s="60"/>
      <c r="CR12" s="60"/>
      <c r="CS12" s="2"/>
      <c r="CT12" s="60"/>
      <c r="CU12" s="60"/>
      <c r="CV12" s="60"/>
      <c r="CW12" s="2"/>
      <c r="CX12" s="2"/>
      <c r="CY12" s="2"/>
      <c r="CZ12" s="60"/>
      <c r="DA12" s="60"/>
      <c r="DB12" s="60"/>
      <c r="DC12" s="2"/>
      <c r="DD12" s="2"/>
      <c r="DE12" s="2"/>
      <c r="DF12" s="2"/>
      <c r="DG12" s="2"/>
    </row>
    <row r="13" spans="1:111" s="71" customFormat="1" ht="25.5" customHeight="1">
      <c r="A13" s="2"/>
      <c r="B13" s="2">
        <v>4</v>
      </c>
      <c r="C13" s="469" t="s">
        <v>189</v>
      </c>
      <c r="D13" s="64" t="s">
        <v>238</v>
      </c>
      <c r="E13" s="3">
        <v>2016</v>
      </c>
      <c r="F13" s="2" t="s">
        <v>177</v>
      </c>
      <c r="G13" s="2" t="s">
        <v>188</v>
      </c>
      <c r="H13" s="2" t="s">
        <v>28</v>
      </c>
      <c r="I13" s="2" t="s">
        <v>239</v>
      </c>
      <c r="J13" s="2" t="s">
        <v>240</v>
      </c>
      <c r="K13" s="2" t="s">
        <v>190</v>
      </c>
      <c r="L13" s="2" t="s">
        <v>191</v>
      </c>
      <c r="M13" s="2" t="s">
        <v>191</v>
      </c>
      <c r="N13" s="2" t="s">
        <v>17</v>
      </c>
      <c r="O13" s="2" t="s">
        <v>675</v>
      </c>
      <c r="P13" s="2"/>
      <c r="Q13" s="2"/>
      <c r="R13" s="2"/>
      <c r="S13" s="49"/>
      <c r="T13" s="49"/>
      <c r="U13" s="49"/>
      <c r="V13" s="210"/>
      <c r="W13" s="210"/>
      <c r="X13" s="210"/>
      <c r="Y13" s="8"/>
      <c r="Z13" s="8"/>
      <c r="AA13" s="8"/>
      <c r="AB13" s="8"/>
      <c r="AC13" s="343"/>
      <c r="AD13" s="343"/>
      <c r="AE13" s="343"/>
      <c r="AF13" s="369"/>
      <c r="AG13" s="369"/>
      <c r="AH13" s="397"/>
      <c r="AI13" s="397"/>
      <c r="AJ13" s="397"/>
      <c r="AK13" s="196">
        <v>8.3000000000000007</v>
      </c>
      <c r="AL13" s="196">
        <v>8.4</v>
      </c>
      <c r="AM13" s="196">
        <v>7.6</v>
      </c>
      <c r="AN13" s="377"/>
      <c r="AO13" s="377"/>
      <c r="AP13" s="377"/>
      <c r="AQ13" s="195"/>
      <c r="AR13" s="195"/>
      <c r="AS13" s="195"/>
      <c r="AT13" s="522">
        <v>8</v>
      </c>
      <c r="AU13" s="522" t="s">
        <v>766</v>
      </c>
      <c r="AV13" s="522">
        <v>7.5</v>
      </c>
      <c r="AW13" s="369"/>
      <c r="AX13" s="369"/>
      <c r="AY13" s="599"/>
      <c r="AZ13" s="599"/>
      <c r="BA13" s="599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2"/>
      <c r="CC13" s="2"/>
      <c r="CD13" s="2"/>
      <c r="CE13" s="60"/>
      <c r="CF13" s="60"/>
      <c r="CG13" s="60"/>
      <c r="CH13" s="60"/>
      <c r="CI13" s="2"/>
      <c r="CJ13" s="2"/>
      <c r="CK13" s="2"/>
      <c r="CL13" s="60"/>
      <c r="CM13" s="60"/>
      <c r="CN13" s="60"/>
      <c r="CO13" s="60"/>
      <c r="CP13" s="2"/>
      <c r="CQ13" s="60"/>
      <c r="CR13" s="60"/>
      <c r="CS13" s="2"/>
      <c r="CT13" s="60"/>
      <c r="CU13" s="60"/>
      <c r="CV13" s="60"/>
      <c r="CW13" s="2"/>
      <c r="CX13" s="2"/>
      <c r="CY13" s="2"/>
      <c r="CZ13" s="60"/>
      <c r="DA13" s="60"/>
      <c r="DB13" s="60"/>
      <c r="DC13" s="2"/>
      <c r="DD13" s="2"/>
      <c r="DE13" s="2"/>
      <c r="DF13" s="2"/>
      <c r="DG13" s="2"/>
    </row>
    <row r="14" spans="1:111" s="71" customFormat="1" ht="25.5" customHeight="1">
      <c r="A14" s="2"/>
      <c r="B14" s="75">
        <v>5</v>
      </c>
      <c r="C14" s="469" t="s">
        <v>282</v>
      </c>
      <c r="D14" s="64" t="s">
        <v>285</v>
      </c>
      <c r="E14" s="3">
        <v>2016</v>
      </c>
      <c r="F14" s="2" t="s">
        <v>177</v>
      </c>
      <c r="G14" s="2" t="s">
        <v>29</v>
      </c>
      <c r="H14" s="2" t="s">
        <v>13</v>
      </c>
      <c r="I14" s="2" t="s">
        <v>286</v>
      </c>
      <c r="J14" s="2" t="s">
        <v>287</v>
      </c>
      <c r="K14" s="2" t="s">
        <v>137</v>
      </c>
      <c r="L14" s="2" t="s">
        <v>34</v>
      </c>
      <c r="M14" s="2" t="s">
        <v>641</v>
      </c>
      <c r="N14" s="2" t="s">
        <v>1482</v>
      </c>
      <c r="O14" s="2" t="s">
        <v>1530</v>
      </c>
      <c r="P14" s="2"/>
      <c r="Q14" s="2"/>
      <c r="R14" s="2"/>
      <c r="S14" s="49">
        <v>8.3000000000000007</v>
      </c>
      <c r="T14" s="49">
        <v>8</v>
      </c>
      <c r="U14" s="49">
        <v>7.5</v>
      </c>
      <c r="V14" s="210"/>
      <c r="W14" s="210"/>
      <c r="X14" s="210"/>
      <c r="Y14" s="8"/>
      <c r="Z14" s="8"/>
      <c r="AA14" s="8"/>
      <c r="AB14" s="8"/>
      <c r="AC14" s="343"/>
      <c r="AD14" s="343"/>
      <c r="AE14" s="343"/>
      <c r="AF14" s="369"/>
      <c r="AG14" s="369"/>
      <c r="AH14" s="397"/>
      <c r="AI14" s="397"/>
      <c r="AJ14" s="397"/>
      <c r="AK14" s="196"/>
      <c r="AL14" s="196"/>
      <c r="AM14" s="196"/>
      <c r="AN14" s="377"/>
      <c r="AO14" s="377"/>
      <c r="AP14" s="377"/>
      <c r="AQ14" s="195"/>
      <c r="AR14" s="195"/>
      <c r="AS14" s="195"/>
      <c r="AT14" s="522"/>
      <c r="AU14" s="522"/>
      <c r="AV14" s="522"/>
      <c r="AW14" s="369"/>
      <c r="AX14" s="369"/>
      <c r="AY14" s="599"/>
      <c r="AZ14" s="599"/>
      <c r="BA14" s="599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2"/>
      <c r="CC14" s="2"/>
      <c r="CD14" s="2"/>
      <c r="CE14" s="60"/>
      <c r="CF14" s="60"/>
      <c r="CG14" s="60"/>
      <c r="CH14" s="60"/>
      <c r="CI14" s="2"/>
      <c r="CJ14" s="2"/>
      <c r="CK14" s="2"/>
      <c r="CL14" s="60"/>
      <c r="CM14" s="60"/>
      <c r="CN14" s="60"/>
      <c r="CO14" s="60"/>
      <c r="CP14" s="2"/>
      <c r="CQ14" s="60"/>
      <c r="CR14" s="60"/>
      <c r="CS14" s="2"/>
      <c r="CT14" s="60"/>
      <c r="CU14" s="60"/>
      <c r="CV14" s="60"/>
      <c r="CW14" s="2"/>
      <c r="CX14" s="2"/>
      <c r="CY14" s="2"/>
      <c r="CZ14" s="60"/>
      <c r="DA14" s="60"/>
      <c r="DB14" s="60"/>
      <c r="DC14" s="2"/>
      <c r="DD14" s="2"/>
      <c r="DE14" s="2"/>
      <c r="DF14" s="2"/>
      <c r="DG14" s="2"/>
    </row>
    <row r="15" spans="1:111" s="71" customFormat="1" ht="25.5" customHeight="1">
      <c r="A15" s="2"/>
      <c r="B15" s="2">
        <v>6</v>
      </c>
      <c r="C15" s="469" t="s">
        <v>305</v>
      </c>
      <c r="D15" s="64" t="s">
        <v>352</v>
      </c>
      <c r="E15" s="3">
        <v>2016</v>
      </c>
      <c r="F15" s="2" t="s">
        <v>177</v>
      </c>
      <c r="G15" s="2" t="s">
        <v>188</v>
      </c>
      <c r="H15" s="2" t="s">
        <v>20</v>
      </c>
      <c r="I15" s="2" t="s">
        <v>306</v>
      </c>
      <c r="J15" s="2" t="s">
        <v>353</v>
      </c>
      <c r="K15" s="2" t="s">
        <v>439</v>
      </c>
      <c r="L15" s="2" t="s">
        <v>58</v>
      </c>
      <c r="M15" s="2" t="s">
        <v>58</v>
      </c>
      <c r="N15" s="2" t="s">
        <v>1482</v>
      </c>
      <c r="O15" s="2" t="s">
        <v>58</v>
      </c>
      <c r="P15" s="2"/>
      <c r="Q15" s="2"/>
      <c r="R15" s="2"/>
      <c r="S15" s="49"/>
      <c r="T15" s="49"/>
      <c r="U15" s="49"/>
      <c r="V15" s="210"/>
      <c r="W15" s="210"/>
      <c r="X15" s="210"/>
      <c r="Y15" s="8"/>
      <c r="Z15" s="8"/>
      <c r="AA15" s="8"/>
      <c r="AB15" s="8"/>
      <c r="AC15" s="343"/>
      <c r="AD15" s="343"/>
      <c r="AE15" s="343"/>
      <c r="AF15" s="369">
        <v>7.4</v>
      </c>
      <c r="AG15" s="369">
        <v>7.5</v>
      </c>
      <c r="AH15" s="397"/>
      <c r="AI15" s="397"/>
      <c r="AJ15" s="397"/>
      <c r="AK15" s="196"/>
      <c r="AL15" s="196"/>
      <c r="AM15" s="196"/>
      <c r="AN15" s="377"/>
      <c r="AO15" s="377"/>
      <c r="AP15" s="377"/>
      <c r="AQ15" s="195">
        <v>7.1</v>
      </c>
      <c r="AR15" s="195">
        <v>8.3000000000000007</v>
      </c>
      <c r="AS15" s="195">
        <v>6.5</v>
      </c>
      <c r="AT15" s="522"/>
      <c r="AU15" s="522"/>
      <c r="AV15" s="522"/>
      <c r="AW15" s="369"/>
      <c r="AX15" s="369"/>
      <c r="AY15" s="599"/>
      <c r="AZ15" s="599"/>
      <c r="BA15" s="599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2"/>
      <c r="CC15" s="2"/>
      <c r="CD15" s="2"/>
      <c r="CE15" s="60"/>
      <c r="CF15" s="60"/>
      <c r="CG15" s="60"/>
      <c r="CH15" s="60"/>
      <c r="CI15" s="2"/>
      <c r="CJ15" s="2"/>
      <c r="CK15" s="2"/>
      <c r="CL15" s="60"/>
      <c r="CM15" s="60"/>
      <c r="CN15" s="60"/>
      <c r="CO15" s="60"/>
      <c r="CP15" s="2"/>
      <c r="CQ15" s="60"/>
      <c r="CR15" s="60"/>
      <c r="CS15" s="2"/>
      <c r="CT15" s="60"/>
      <c r="CU15" s="60"/>
      <c r="CV15" s="60"/>
      <c r="CW15" s="2"/>
      <c r="CX15" s="2"/>
      <c r="CY15" s="2"/>
      <c r="CZ15" s="60"/>
      <c r="DA15" s="60"/>
      <c r="DB15" s="60"/>
      <c r="DC15" s="2"/>
      <c r="DD15" s="2"/>
      <c r="DE15" s="2"/>
      <c r="DF15" s="2"/>
      <c r="DG15" s="2"/>
    </row>
    <row r="16" spans="1:111" s="71" customFormat="1" ht="25.5" customHeight="1">
      <c r="A16" s="2"/>
      <c r="B16" s="75">
        <v>7</v>
      </c>
      <c r="C16" s="469" t="s">
        <v>1343</v>
      </c>
      <c r="D16" s="64" t="s">
        <v>1531</v>
      </c>
      <c r="E16" s="3">
        <v>2016</v>
      </c>
      <c r="F16" s="2" t="s">
        <v>90</v>
      </c>
      <c r="G16" s="2" t="s">
        <v>55</v>
      </c>
      <c r="H16" s="2" t="s">
        <v>19</v>
      </c>
      <c r="I16" s="2" t="s">
        <v>196</v>
      </c>
      <c r="J16" s="2" t="s">
        <v>1532</v>
      </c>
      <c r="K16" s="2" t="s">
        <v>1533</v>
      </c>
      <c r="L16" s="2" t="s">
        <v>1534</v>
      </c>
      <c r="M16" s="2" t="s">
        <v>1535</v>
      </c>
      <c r="N16" s="2" t="s">
        <v>1482</v>
      </c>
      <c r="O16" s="2" t="s">
        <v>1339</v>
      </c>
      <c r="P16" s="2"/>
      <c r="Q16" s="2"/>
      <c r="R16" s="2"/>
      <c r="S16" s="49"/>
      <c r="T16" s="49"/>
      <c r="U16" s="49"/>
      <c r="V16" s="210"/>
      <c r="W16" s="210"/>
      <c r="X16" s="210"/>
      <c r="Y16" s="8"/>
      <c r="Z16" s="8"/>
      <c r="AA16" s="8"/>
      <c r="AB16" s="8"/>
      <c r="AC16" s="343"/>
      <c r="AD16" s="343"/>
      <c r="AE16" s="343"/>
      <c r="AF16" s="369"/>
      <c r="AG16" s="369"/>
      <c r="AH16" s="397"/>
      <c r="AI16" s="397"/>
      <c r="AJ16" s="397"/>
      <c r="AK16" s="196"/>
      <c r="AL16" s="196"/>
      <c r="AM16" s="196"/>
      <c r="AN16" s="377"/>
      <c r="AO16" s="377"/>
      <c r="AP16" s="377"/>
      <c r="AQ16" s="195"/>
      <c r="AR16" s="195"/>
      <c r="AS16" s="195"/>
      <c r="AT16" s="522"/>
      <c r="AU16" s="522"/>
      <c r="AV16" s="522"/>
      <c r="AW16" s="369"/>
      <c r="AX16" s="369">
        <v>7.4</v>
      </c>
      <c r="AY16" s="599"/>
      <c r="AZ16" s="599"/>
      <c r="BA16" s="599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2"/>
      <c r="CC16" s="2"/>
      <c r="CD16" s="2"/>
      <c r="CE16" s="60"/>
      <c r="CF16" s="60"/>
      <c r="CG16" s="60"/>
      <c r="CH16" s="60"/>
      <c r="CI16" s="2"/>
      <c r="CJ16" s="2"/>
      <c r="CK16" s="2"/>
      <c r="CL16" s="60"/>
      <c r="CM16" s="60"/>
      <c r="CN16" s="60"/>
      <c r="CO16" s="60"/>
      <c r="CP16" s="2"/>
      <c r="CQ16" s="60"/>
      <c r="CR16" s="60"/>
      <c r="CS16" s="2"/>
      <c r="CT16" s="60"/>
      <c r="CU16" s="60"/>
      <c r="CV16" s="60"/>
      <c r="CW16" s="2"/>
      <c r="CX16" s="2"/>
      <c r="CY16" s="2"/>
      <c r="CZ16" s="60"/>
      <c r="DA16" s="60"/>
      <c r="DB16" s="60"/>
      <c r="DC16" s="2"/>
      <c r="DD16" s="2"/>
      <c r="DE16" s="2"/>
      <c r="DF16" s="2"/>
      <c r="DG16" s="2"/>
    </row>
    <row r="17" spans="1:111" s="71" customFormat="1" ht="25.5" customHeight="1">
      <c r="A17" s="75"/>
      <c r="B17" s="2">
        <v>8</v>
      </c>
      <c r="C17" s="469" t="s">
        <v>1537</v>
      </c>
      <c r="D17" s="64" t="s">
        <v>1536</v>
      </c>
      <c r="E17" s="3">
        <v>2016</v>
      </c>
      <c r="F17" s="2" t="s">
        <v>177</v>
      </c>
      <c r="G17" s="2" t="s">
        <v>33</v>
      </c>
      <c r="H17" s="2" t="s">
        <v>13</v>
      </c>
      <c r="I17" s="2" t="s">
        <v>39</v>
      </c>
      <c r="J17" s="2" t="s">
        <v>1538</v>
      </c>
      <c r="K17" s="2" t="s">
        <v>1539</v>
      </c>
      <c r="L17" s="2" t="s">
        <v>931</v>
      </c>
      <c r="M17" s="2" t="s">
        <v>931</v>
      </c>
      <c r="N17" s="2" t="s">
        <v>17</v>
      </c>
      <c r="O17" s="2" t="s">
        <v>932</v>
      </c>
      <c r="P17" s="2"/>
      <c r="Q17" s="2"/>
      <c r="R17" s="2"/>
      <c r="S17" s="49"/>
      <c r="T17" s="49"/>
      <c r="U17" s="49"/>
      <c r="V17" s="210"/>
      <c r="W17" s="210"/>
      <c r="X17" s="210"/>
      <c r="Y17" s="8"/>
      <c r="Z17" s="8"/>
      <c r="AA17" s="8"/>
      <c r="AB17" s="8"/>
      <c r="AC17" s="343">
        <v>8.1</v>
      </c>
      <c r="AD17" s="343"/>
      <c r="AE17" s="343"/>
      <c r="AF17" s="369"/>
      <c r="AG17" s="369"/>
      <c r="AH17" s="397"/>
      <c r="AI17" s="397"/>
      <c r="AJ17" s="397"/>
      <c r="AK17" s="196"/>
      <c r="AL17" s="196"/>
      <c r="AM17" s="196"/>
      <c r="AN17" s="377"/>
      <c r="AO17" s="377"/>
      <c r="AP17" s="377"/>
      <c r="AQ17" s="195"/>
      <c r="AR17" s="195"/>
      <c r="AS17" s="195"/>
      <c r="AT17" s="522"/>
      <c r="AU17" s="522"/>
      <c r="AV17" s="522"/>
      <c r="AW17" s="369"/>
      <c r="AX17" s="369"/>
      <c r="AY17" s="599"/>
      <c r="AZ17" s="599"/>
      <c r="BA17" s="599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2"/>
      <c r="CC17" s="2"/>
      <c r="CD17" s="2"/>
      <c r="CE17" s="60"/>
      <c r="CF17" s="60"/>
      <c r="CG17" s="60"/>
      <c r="CH17" s="60"/>
      <c r="CI17" s="2"/>
      <c r="CJ17" s="2"/>
      <c r="CK17" s="2"/>
      <c r="CL17" s="60"/>
      <c r="CM17" s="60"/>
      <c r="CN17" s="60"/>
      <c r="CO17" s="60"/>
      <c r="CP17" s="2"/>
      <c r="CQ17" s="60"/>
      <c r="CR17" s="60"/>
      <c r="CS17" s="2"/>
      <c r="CT17" s="60"/>
      <c r="CU17" s="60"/>
      <c r="CV17" s="60"/>
      <c r="CW17" s="2"/>
      <c r="CX17" s="2"/>
      <c r="CY17" s="2"/>
      <c r="CZ17" s="60"/>
      <c r="DA17" s="60"/>
      <c r="DB17" s="60"/>
      <c r="DC17" s="2"/>
      <c r="DD17" s="2"/>
      <c r="DE17" s="2"/>
      <c r="DF17" s="2"/>
      <c r="DG17" s="2"/>
    </row>
    <row r="18" spans="1:111" s="71" customFormat="1" ht="25.5" customHeight="1">
      <c r="A18" s="2"/>
      <c r="B18" s="75">
        <v>9</v>
      </c>
      <c r="C18" s="469" t="s">
        <v>1338</v>
      </c>
      <c r="D18" s="64" t="s">
        <v>1540</v>
      </c>
      <c r="E18" s="3">
        <v>2016</v>
      </c>
      <c r="F18" s="2" t="s">
        <v>457</v>
      </c>
      <c r="G18" s="2" t="s">
        <v>56</v>
      </c>
      <c r="H18" s="2" t="s">
        <v>13</v>
      </c>
      <c r="I18" s="2" t="s">
        <v>247</v>
      </c>
      <c r="J18" s="2" t="s">
        <v>1541</v>
      </c>
      <c r="K18" s="2" t="s">
        <v>385</v>
      </c>
      <c r="L18" s="2" t="s">
        <v>1542</v>
      </c>
      <c r="M18" s="2" t="s">
        <v>1339</v>
      </c>
      <c r="N18" s="2" t="s">
        <v>17</v>
      </c>
      <c r="O18" s="2" t="s">
        <v>1339</v>
      </c>
      <c r="P18" s="2"/>
      <c r="Q18" s="2"/>
      <c r="R18" s="2"/>
      <c r="S18" s="49"/>
      <c r="T18" s="49"/>
      <c r="U18" s="49"/>
      <c r="V18" s="210"/>
      <c r="W18" s="210"/>
      <c r="X18" s="210"/>
      <c r="Y18" s="8"/>
      <c r="Z18" s="8"/>
      <c r="AA18" s="8"/>
      <c r="AB18" s="8"/>
      <c r="AC18" s="343"/>
      <c r="AD18" s="343"/>
      <c r="AE18" s="343"/>
      <c r="AF18" s="369"/>
      <c r="AG18" s="369"/>
      <c r="AH18" s="397"/>
      <c r="AI18" s="397"/>
      <c r="AJ18" s="397"/>
      <c r="AK18" s="196"/>
      <c r="AL18" s="196"/>
      <c r="AM18" s="196"/>
      <c r="AN18" s="377"/>
      <c r="AO18" s="377"/>
      <c r="AP18" s="377"/>
      <c r="AQ18" s="195"/>
      <c r="AR18" s="195"/>
      <c r="AS18" s="195"/>
      <c r="AT18" s="522"/>
      <c r="AU18" s="522"/>
      <c r="AV18" s="522"/>
      <c r="AW18" s="369">
        <v>6.9</v>
      </c>
      <c r="AX18" s="369">
        <v>8.3000000000000007</v>
      </c>
      <c r="AY18" s="599"/>
      <c r="AZ18" s="599"/>
      <c r="BA18" s="599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2"/>
      <c r="CC18" s="2"/>
      <c r="CD18" s="2"/>
      <c r="CE18" s="60"/>
      <c r="CF18" s="60"/>
      <c r="CG18" s="60"/>
      <c r="CH18" s="60"/>
      <c r="CI18" s="2"/>
      <c r="CJ18" s="2"/>
      <c r="CK18" s="2"/>
      <c r="CL18" s="60"/>
      <c r="CM18" s="60"/>
      <c r="CN18" s="60"/>
      <c r="CO18" s="60"/>
      <c r="CP18" s="2"/>
      <c r="CQ18" s="60"/>
      <c r="CR18" s="60"/>
      <c r="CS18" s="2"/>
      <c r="CT18" s="60"/>
      <c r="CU18" s="60"/>
      <c r="CV18" s="60"/>
      <c r="CW18" s="2"/>
      <c r="CX18" s="2"/>
      <c r="CY18" s="2"/>
      <c r="CZ18" s="60"/>
      <c r="DA18" s="60"/>
      <c r="DB18" s="60"/>
      <c r="DC18" s="2"/>
      <c r="DD18" s="2"/>
      <c r="DE18" s="2"/>
      <c r="DF18" s="2"/>
      <c r="DG18" s="2"/>
    </row>
    <row r="19" spans="1:111" s="647" customFormat="1" ht="25.5" customHeight="1">
      <c r="A19" s="578" t="s">
        <v>1543</v>
      </c>
      <c r="B19" s="2">
        <v>10</v>
      </c>
      <c r="C19" s="642" t="s">
        <v>938</v>
      </c>
      <c r="D19" s="643"/>
      <c r="E19" s="644">
        <v>2016</v>
      </c>
      <c r="F19" s="578" t="s">
        <v>177</v>
      </c>
      <c r="G19" s="578" t="s">
        <v>50</v>
      </c>
      <c r="H19" s="578" t="s">
        <v>13</v>
      </c>
      <c r="I19" s="578" t="s">
        <v>39</v>
      </c>
      <c r="J19" s="578"/>
      <c r="K19" s="578" t="s">
        <v>40</v>
      </c>
      <c r="L19" s="578" t="s">
        <v>931</v>
      </c>
      <c r="M19" s="578"/>
      <c r="N19" s="578"/>
      <c r="O19" s="578" t="s">
        <v>932</v>
      </c>
      <c r="P19" s="578"/>
      <c r="Q19" s="578"/>
      <c r="R19" s="578"/>
      <c r="S19" s="578"/>
      <c r="T19" s="578"/>
      <c r="U19" s="578"/>
      <c r="V19" s="645"/>
      <c r="W19" s="645"/>
      <c r="X19" s="645"/>
      <c r="Y19" s="645"/>
      <c r="Z19" s="645"/>
      <c r="AA19" s="645"/>
      <c r="AB19" s="645"/>
      <c r="AC19" s="645">
        <v>7.7</v>
      </c>
      <c r="AD19" s="645"/>
      <c r="AE19" s="645"/>
      <c r="AF19" s="646"/>
      <c r="AG19" s="646"/>
      <c r="AH19" s="646"/>
      <c r="AI19" s="646"/>
      <c r="AJ19" s="646"/>
      <c r="AK19" s="646"/>
      <c r="AL19" s="646"/>
      <c r="AM19" s="646"/>
      <c r="AN19" s="646"/>
      <c r="AO19" s="646"/>
      <c r="AP19" s="646"/>
      <c r="AQ19" s="646"/>
      <c r="AR19" s="646"/>
      <c r="AS19" s="646"/>
      <c r="AT19" s="646"/>
      <c r="AU19" s="646"/>
      <c r="AV19" s="646"/>
      <c r="AW19" s="646"/>
      <c r="AX19" s="646"/>
      <c r="AY19" s="646"/>
      <c r="AZ19" s="646"/>
      <c r="BA19" s="646"/>
      <c r="BB19" s="646"/>
      <c r="BC19" s="646"/>
      <c r="BD19" s="646"/>
      <c r="BE19" s="646"/>
      <c r="BF19" s="646"/>
      <c r="BG19" s="646"/>
      <c r="BH19" s="646"/>
      <c r="BI19" s="646"/>
      <c r="BJ19" s="646"/>
      <c r="BK19" s="646"/>
      <c r="BL19" s="646"/>
      <c r="BM19" s="646"/>
      <c r="BN19" s="646"/>
      <c r="BO19" s="646"/>
      <c r="BP19" s="646"/>
      <c r="BQ19" s="646"/>
      <c r="BR19" s="646"/>
      <c r="BS19" s="646"/>
      <c r="BT19" s="646"/>
      <c r="BU19" s="646"/>
      <c r="BV19" s="646"/>
      <c r="BW19" s="646"/>
      <c r="BX19" s="646"/>
      <c r="BY19" s="646"/>
      <c r="BZ19" s="646"/>
      <c r="CA19" s="646"/>
      <c r="CB19" s="578"/>
      <c r="CC19" s="578"/>
      <c r="CD19" s="578"/>
      <c r="CE19" s="646"/>
      <c r="CF19" s="646"/>
      <c r="CG19" s="646"/>
      <c r="CH19" s="646"/>
      <c r="CI19" s="578"/>
      <c r="CJ19" s="578"/>
      <c r="CK19" s="578"/>
      <c r="CL19" s="646"/>
      <c r="CM19" s="646"/>
      <c r="CN19" s="646"/>
      <c r="CO19" s="646"/>
      <c r="CP19" s="578"/>
      <c r="CQ19" s="646"/>
      <c r="CR19" s="646"/>
      <c r="CS19" s="578"/>
      <c r="CT19" s="646"/>
      <c r="CU19" s="646"/>
      <c r="CV19" s="646"/>
      <c r="CW19" s="578"/>
      <c r="CX19" s="578"/>
      <c r="CY19" s="578"/>
      <c r="CZ19" s="646"/>
      <c r="DA19" s="646"/>
      <c r="DB19" s="646"/>
      <c r="DC19" s="578"/>
      <c r="DD19" s="578"/>
      <c r="DE19" s="578"/>
      <c r="DF19" s="578"/>
      <c r="DG19" s="578"/>
    </row>
    <row r="20" spans="1:111" s="71" customFormat="1" ht="25.5" customHeight="1">
      <c r="A20" s="2"/>
      <c r="B20" s="75">
        <v>11</v>
      </c>
      <c r="C20" s="469" t="s">
        <v>1365</v>
      </c>
      <c r="D20" s="64" t="s">
        <v>1544</v>
      </c>
      <c r="E20" s="3">
        <v>2016</v>
      </c>
      <c r="F20" s="2" t="s">
        <v>177</v>
      </c>
      <c r="G20" s="2" t="s">
        <v>270</v>
      </c>
      <c r="H20" s="2" t="s">
        <v>13</v>
      </c>
      <c r="I20" s="2" t="s">
        <v>44</v>
      </c>
      <c r="J20" s="2" t="s">
        <v>1545</v>
      </c>
      <c r="K20" s="2" t="s">
        <v>1546</v>
      </c>
      <c r="L20" s="2" t="s">
        <v>1547</v>
      </c>
      <c r="M20" s="2" t="s">
        <v>684</v>
      </c>
      <c r="N20" s="2" t="s">
        <v>1482</v>
      </c>
      <c r="O20" s="2" t="s">
        <v>685</v>
      </c>
      <c r="P20" s="2"/>
      <c r="Q20" s="2"/>
      <c r="R20" s="2"/>
      <c r="S20" s="49"/>
      <c r="T20" s="49"/>
      <c r="U20" s="49"/>
      <c r="V20" s="210"/>
      <c r="W20" s="210"/>
      <c r="X20" s="210"/>
      <c r="Y20" s="8"/>
      <c r="Z20" s="8"/>
      <c r="AA20" s="8"/>
      <c r="AB20" s="8"/>
      <c r="AC20" s="343"/>
      <c r="AD20" s="343"/>
      <c r="AE20" s="343"/>
      <c r="AF20" s="369"/>
      <c r="AG20" s="369"/>
      <c r="AH20" s="397"/>
      <c r="AI20" s="397"/>
      <c r="AJ20" s="397"/>
      <c r="AK20" s="196"/>
      <c r="AL20" s="196"/>
      <c r="AM20" s="196"/>
      <c r="AN20" s="377"/>
      <c r="AO20" s="377"/>
      <c r="AP20" s="377"/>
      <c r="AQ20" s="195"/>
      <c r="AR20" s="195"/>
      <c r="AS20" s="195"/>
      <c r="AT20" s="522"/>
      <c r="AU20" s="522"/>
      <c r="AV20" s="522"/>
      <c r="AW20" s="369"/>
      <c r="AX20" s="369"/>
      <c r="AY20" s="599" t="s">
        <v>606</v>
      </c>
      <c r="AZ20" s="599" t="s">
        <v>607</v>
      </c>
      <c r="BA20" s="599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2"/>
      <c r="CC20" s="2"/>
      <c r="CD20" s="2"/>
      <c r="CE20" s="60"/>
      <c r="CF20" s="60"/>
      <c r="CG20" s="60"/>
      <c r="CH20" s="60"/>
      <c r="CI20" s="2"/>
      <c r="CJ20" s="2"/>
      <c r="CK20" s="2"/>
      <c r="CL20" s="60"/>
      <c r="CM20" s="60"/>
      <c r="CN20" s="60"/>
      <c r="CO20" s="60"/>
      <c r="CP20" s="2"/>
      <c r="CQ20" s="60"/>
      <c r="CR20" s="60"/>
      <c r="CS20" s="2"/>
      <c r="CT20" s="60"/>
      <c r="CU20" s="60"/>
      <c r="CV20" s="60"/>
      <c r="CW20" s="2"/>
      <c r="CX20" s="2"/>
      <c r="CY20" s="2"/>
      <c r="CZ20" s="60"/>
      <c r="DA20" s="60"/>
      <c r="DB20" s="60"/>
      <c r="DC20" s="2"/>
      <c r="DD20" s="2"/>
      <c r="DE20" s="2"/>
      <c r="DF20" s="2"/>
      <c r="DG20" s="2"/>
    </row>
    <row r="21" spans="1:111" s="647" customFormat="1" ht="25.5" customHeight="1">
      <c r="A21" s="578" t="s">
        <v>1543</v>
      </c>
      <c r="B21" s="2">
        <v>12</v>
      </c>
      <c r="C21" s="648" t="s">
        <v>510</v>
      </c>
      <c r="D21" s="643"/>
      <c r="E21" s="644">
        <v>2016</v>
      </c>
      <c r="F21" s="578" t="s">
        <v>90</v>
      </c>
      <c r="G21" s="578" t="s">
        <v>50</v>
      </c>
      <c r="H21" s="578"/>
      <c r="I21" s="578" t="s">
        <v>511</v>
      </c>
      <c r="J21" s="578" t="s">
        <v>512</v>
      </c>
      <c r="K21" s="578" t="s">
        <v>513</v>
      </c>
      <c r="L21" s="578"/>
      <c r="M21" s="578" t="s">
        <v>514</v>
      </c>
      <c r="N21" s="578"/>
      <c r="O21" s="578" t="s">
        <v>515</v>
      </c>
      <c r="P21" s="578">
        <v>7.3</v>
      </c>
      <c r="Q21" s="578"/>
      <c r="R21" s="578">
        <v>7.6</v>
      </c>
      <c r="S21" s="578"/>
      <c r="T21" s="578"/>
      <c r="U21" s="578"/>
      <c r="V21" s="645"/>
      <c r="W21" s="645"/>
      <c r="X21" s="645"/>
      <c r="Y21" s="645"/>
      <c r="Z21" s="645"/>
      <c r="AA21" s="645"/>
      <c r="AB21" s="645"/>
      <c r="AC21" s="645"/>
      <c r="AD21" s="645"/>
      <c r="AE21" s="645"/>
      <c r="AF21" s="646"/>
      <c r="AG21" s="646"/>
      <c r="AH21" s="646"/>
      <c r="AI21" s="646"/>
      <c r="AJ21" s="646"/>
      <c r="AK21" s="646"/>
      <c r="AL21" s="646"/>
      <c r="AM21" s="646"/>
      <c r="AN21" s="646"/>
      <c r="AO21" s="646"/>
      <c r="AP21" s="646"/>
      <c r="AQ21" s="646"/>
      <c r="AR21" s="646"/>
      <c r="AS21" s="646"/>
      <c r="AT21" s="646"/>
      <c r="AU21" s="646"/>
      <c r="AV21" s="646"/>
      <c r="AW21" s="646"/>
      <c r="AX21" s="646"/>
      <c r="AY21" s="646"/>
      <c r="AZ21" s="646"/>
      <c r="BA21" s="646"/>
      <c r="BB21" s="646"/>
      <c r="BC21" s="646"/>
      <c r="BD21" s="646"/>
      <c r="BE21" s="646"/>
      <c r="BF21" s="646"/>
      <c r="BG21" s="646"/>
      <c r="BH21" s="646"/>
      <c r="BI21" s="646"/>
      <c r="BJ21" s="646"/>
      <c r="BK21" s="646"/>
      <c r="BL21" s="646"/>
      <c r="BM21" s="646"/>
      <c r="BN21" s="646"/>
      <c r="BO21" s="646"/>
      <c r="BP21" s="646"/>
      <c r="BQ21" s="646"/>
      <c r="BR21" s="646"/>
      <c r="BS21" s="646"/>
      <c r="BT21" s="646"/>
      <c r="BU21" s="646"/>
      <c r="BV21" s="646"/>
      <c r="BW21" s="646"/>
      <c r="BX21" s="646"/>
      <c r="BY21" s="646"/>
      <c r="BZ21" s="646"/>
      <c r="CA21" s="646"/>
      <c r="CB21" s="578"/>
      <c r="CC21" s="578"/>
      <c r="CD21" s="578"/>
      <c r="CE21" s="646"/>
      <c r="CF21" s="646"/>
      <c r="CG21" s="646"/>
      <c r="CH21" s="646"/>
      <c r="CI21" s="578"/>
      <c r="CJ21" s="578"/>
      <c r="CK21" s="578"/>
      <c r="CL21" s="646"/>
      <c r="CM21" s="646"/>
      <c r="CN21" s="646"/>
      <c r="CO21" s="646"/>
      <c r="CP21" s="578"/>
      <c r="CQ21" s="646"/>
      <c r="CR21" s="646"/>
      <c r="CS21" s="578"/>
      <c r="CT21" s="646"/>
      <c r="CU21" s="646"/>
      <c r="CV21" s="646"/>
      <c r="CW21" s="578"/>
      <c r="CX21" s="578"/>
      <c r="CY21" s="578"/>
      <c r="CZ21" s="646"/>
      <c r="DA21" s="646"/>
      <c r="DB21" s="646"/>
      <c r="DC21" s="578"/>
      <c r="DD21" s="578"/>
      <c r="DE21" s="578"/>
      <c r="DF21" s="578"/>
      <c r="DG21" s="578"/>
    </row>
    <row r="22" spans="1:111" s="71" customFormat="1" ht="25.5" customHeight="1">
      <c r="A22" s="2"/>
      <c r="B22" s="75">
        <v>13</v>
      </c>
      <c r="C22" s="468" t="s">
        <v>216</v>
      </c>
      <c r="D22" s="65" t="s">
        <v>241</v>
      </c>
      <c r="E22" s="3">
        <v>2016</v>
      </c>
      <c r="F22" s="2" t="s">
        <v>177</v>
      </c>
      <c r="G22" s="2" t="s">
        <v>29</v>
      </c>
      <c r="H22" s="2" t="s">
        <v>13</v>
      </c>
      <c r="I22" s="2" t="s">
        <v>44</v>
      </c>
      <c r="J22" s="2" t="s">
        <v>242</v>
      </c>
      <c r="K22" s="2" t="s">
        <v>116</v>
      </c>
      <c r="L22" s="2" t="s">
        <v>34</v>
      </c>
      <c r="M22" s="2" t="s">
        <v>1148</v>
      </c>
      <c r="N22" s="2" t="s">
        <v>1482</v>
      </c>
      <c r="O22" s="2" t="s">
        <v>1161</v>
      </c>
      <c r="P22" s="2"/>
      <c r="Q22" s="2"/>
      <c r="R22" s="2"/>
      <c r="S22" s="49"/>
      <c r="T22" s="49"/>
      <c r="U22" s="49"/>
      <c r="V22" s="210"/>
      <c r="W22" s="210"/>
      <c r="X22" s="210"/>
      <c r="Y22" s="8"/>
      <c r="Z22" s="8"/>
      <c r="AA22" s="8"/>
      <c r="AB22" s="8"/>
      <c r="AC22" s="343"/>
      <c r="AD22" s="343"/>
      <c r="AE22" s="343"/>
      <c r="AF22" s="369"/>
      <c r="AG22" s="369"/>
      <c r="AH22" s="397"/>
      <c r="AI22" s="397"/>
      <c r="AJ22" s="397"/>
      <c r="AK22" s="196"/>
      <c r="AL22" s="196"/>
      <c r="AM22" s="196"/>
      <c r="AN22" s="377">
        <v>7</v>
      </c>
      <c r="AO22" s="377"/>
      <c r="AP22" s="377"/>
      <c r="AQ22" s="195"/>
      <c r="AR22" s="195"/>
      <c r="AS22" s="195"/>
      <c r="AT22" s="522"/>
      <c r="AU22" s="522"/>
      <c r="AV22" s="522"/>
      <c r="AW22" s="369"/>
      <c r="AX22" s="369"/>
      <c r="AY22" s="599"/>
      <c r="AZ22" s="599"/>
      <c r="BA22" s="599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2"/>
      <c r="CC22" s="2"/>
      <c r="CD22" s="2"/>
      <c r="CE22" s="60"/>
      <c r="CF22" s="60"/>
      <c r="CG22" s="60"/>
      <c r="CH22" s="60"/>
      <c r="CI22" s="2"/>
      <c r="CJ22" s="2"/>
      <c r="CK22" s="2"/>
      <c r="CL22" s="60"/>
      <c r="CM22" s="60"/>
      <c r="CN22" s="60"/>
      <c r="CO22" s="60"/>
      <c r="CP22" s="2"/>
      <c r="CQ22" s="60"/>
      <c r="CR22" s="60"/>
      <c r="CS22" s="2"/>
      <c r="CT22" s="60"/>
      <c r="CU22" s="60"/>
      <c r="CV22" s="60"/>
      <c r="CW22" s="2"/>
      <c r="CX22" s="2"/>
      <c r="CY22" s="2"/>
      <c r="CZ22" s="60"/>
      <c r="DA22" s="60"/>
      <c r="DB22" s="60"/>
      <c r="DC22" s="2"/>
      <c r="DD22" s="2"/>
      <c r="DE22" s="2"/>
      <c r="DF22" s="2"/>
      <c r="DG22" s="2"/>
    </row>
    <row r="23" spans="1:111" s="71" customFormat="1" ht="25.5" customHeight="1">
      <c r="A23" s="2"/>
      <c r="B23" s="2">
        <v>14</v>
      </c>
      <c r="C23" s="468" t="s">
        <v>1158</v>
      </c>
      <c r="D23" s="65" t="s">
        <v>1548</v>
      </c>
      <c r="E23" s="3">
        <v>2016</v>
      </c>
      <c r="F23" s="2" t="s">
        <v>457</v>
      </c>
      <c r="G23" s="2" t="s">
        <v>270</v>
      </c>
      <c r="H23" s="2" t="s">
        <v>13</v>
      </c>
      <c r="I23" s="2" t="s">
        <v>396</v>
      </c>
      <c r="J23" s="2" t="s">
        <v>1549</v>
      </c>
      <c r="K23" s="2" t="s">
        <v>1550</v>
      </c>
      <c r="L23" s="2"/>
      <c r="M23" s="2" t="s">
        <v>1529</v>
      </c>
      <c r="N23" s="2" t="s">
        <v>1482</v>
      </c>
      <c r="O23" s="2" t="s">
        <v>1122</v>
      </c>
      <c r="P23" s="2"/>
      <c r="Q23" s="2"/>
      <c r="R23" s="2"/>
      <c r="S23" s="49"/>
      <c r="T23" s="49"/>
      <c r="U23" s="49"/>
      <c r="V23" s="210"/>
      <c r="W23" s="210"/>
      <c r="X23" s="210"/>
      <c r="Y23" s="8"/>
      <c r="Z23" s="8"/>
      <c r="AA23" s="8"/>
      <c r="AB23" s="8"/>
      <c r="AC23" s="343"/>
      <c r="AD23" s="343"/>
      <c r="AE23" s="343"/>
      <c r="AF23" s="369"/>
      <c r="AG23" s="369"/>
      <c r="AH23" s="397"/>
      <c r="AI23" s="397"/>
      <c r="AJ23" s="397"/>
      <c r="AK23" s="196"/>
      <c r="AL23" s="196"/>
      <c r="AM23" s="196"/>
      <c r="AN23" s="377">
        <v>8.1999999999999993</v>
      </c>
      <c r="AO23" s="377"/>
      <c r="AP23" s="377"/>
      <c r="AQ23" s="195"/>
      <c r="AR23" s="195"/>
      <c r="AS23" s="195"/>
      <c r="AT23" s="522"/>
      <c r="AU23" s="522"/>
      <c r="AV23" s="522"/>
      <c r="AW23" s="369"/>
      <c r="AX23" s="369"/>
      <c r="AY23" s="599"/>
      <c r="AZ23" s="599"/>
      <c r="BA23" s="599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2"/>
      <c r="CC23" s="2"/>
      <c r="CD23" s="2"/>
      <c r="CE23" s="60"/>
      <c r="CF23" s="60"/>
      <c r="CG23" s="60"/>
      <c r="CH23" s="60"/>
      <c r="CI23" s="2"/>
      <c r="CJ23" s="2"/>
      <c r="CK23" s="2"/>
      <c r="CL23" s="60"/>
      <c r="CM23" s="60"/>
      <c r="CN23" s="60"/>
      <c r="CO23" s="60"/>
      <c r="CP23" s="2"/>
      <c r="CQ23" s="60"/>
      <c r="CR23" s="60"/>
      <c r="CS23" s="2"/>
      <c r="CT23" s="60"/>
      <c r="CU23" s="60"/>
      <c r="CV23" s="60"/>
      <c r="CW23" s="2"/>
      <c r="CX23" s="2"/>
      <c r="CY23" s="2"/>
      <c r="CZ23" s="60"/>
      <c r="DA23" s="60"/>
      <c r="DB23" s="60"/>
      <c r="DC23" s="2"/>
      <c r="DD23" s="2"/>
      <c r="DE23" s="2"/>
      <c r="DF23" s="2"/>
      <c r="DG23" s="2"/>
    </row>
    <row r="24" spans="1:111" s="71" customFormat="1" ht="25.5" customHeight="1">
      <c r="A24" s="2"/>
      <c r="B24" s="75">
        <v>15</v>
      </c>
      <c r="C24" s="468" t="s">
        <v>1551</v>
      </c>
      <c r="D24" s="64" t="s">
        <v>288</v>
      </c>
      <c r="E24" s="3">
        <v>2016</v>
      </c>
      <c r="F24" s="2" t="s">
        <v>177</v>
      </c>
      <c r="G24" s="2" t="s">
        <v>55</v>
      </c>
      <c r="H24" s="2" t="s">
        <v>13</v>
      </c>
      <c r="I24" s="2" t="s">
        <v>289</v>
      </c>
      <c r="J24" s="2" t="s">
        <v>290</v>
      </c>
      <c r="K24" s="2" t="s">
        <v>291</v>
      </c>
      <c r="L24" s="2" t="s">
        <v>34</v>
      </c>
      <c r="M24" s="2" t="s">
        <v>1552</v>
      </c>
      <c r="N24" s="2" t="s">
        <v>1482</v>
      </c>
      <c r="O24" s="2" t="s">
        <v>926</v>
      </c>
      <c r="P24" s="2"/>
      <c r="Q24" s="2"/>
      <c r="R24" s="2"/>
      <c r="S24" s="49"/>
      <c r="T24" s="49"/>
      <c r="U24" s="49"/>
      <c r="V24" s="210"/>
      <c r="W24" s="210"/>
      <c r="X24" s="210"/>
      <c r="Y24" s="8"/>
      <c r="Z24" s="8"/>
      <c r="AA24" s="8"/>
      <c r="AB24" s="8"/>
      <c r="AC24" s="343">
        <v>8.5</v>
      </c>
      <c r="AD24" s="343">
        <v>8.8000000000000007</v>
      </c>
      <c r="AE24" s="343">
        <v>9</v>
      </c>
      <c r="AF24" s="369"/>
      <c r="AG24" s="369"/>
      <c r="AH24" s="397"/>
      <c r="AI24" s="397"/>
      <c r="AJ24" s="397"/>
      <c r="AK24" s="196"/>
      <c r="AL24" s="196"/>
      <c r="AM24" s="196"/>
      <c r="AN24" s="377"/>
      <c r="AO24" s="377"/>
      <c r="AP24" s="377"/>
      <c r="AQ24" s="195"/>
      <c r="AR24" s="195"/>
      <c r="AS24" s="195"/>
      <c r="AT24" s="522"/>
      <c r="AU24" s="522"/>
      <c r="AV24" s="522"/>
      <c r="AW24" s="369"/>
      <c r="AX24" s="369"/>
      <c r="AY24" s="599"/>
      <c r="AZ24" s="599"/>
      <c r="BA24" s="599"/>
      <c r="BB24" s="60" t="s">
        <v>606</v>
      </c>
      <c r="BC24" s="60" t="s">
        <v>607</v>
      </c>
      <c r="BD24" s="60" t="s">
        <v>606</v>
      </c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2"/>
      <c r="CC24" s="2"/>
      <c r="CD24" s="2"/>
      <c r="CE24" s="60"/>
      <c r="CF24" s="60"/>
      <c r="CG24" s="60"/>
      <c r="CH24" s="60"/>
      <c r="CI24" s="2"/>
      <c r="CJ24" s="2"/>
      <c r="CK24" s="2"/>
      <c r="CL24" s="60"/>
      <c r="CM24" s="60"/>
      <c r="CN24" s="60"/>
      <c r="CO24" s="60"/>
      <c r="CP24" s="2"/>
      <c r="CQ24" s="60"/>
      <c r="CR24" s="60"/>
      <c r="CS24" s="2"/>
      <c r="CT24" s="60"/>
      <c r="CU24" s="60"/>
      <c r="CV24" s="60"/>
      <c r="CW24" s="2"/>
      <c r="CX24" s="2"/>
      <c r="CY24" s="2"/>
      <c r="CZ24" s="60"/>
      <c r="DA24" s="60"/>
      <c r="DB24" s="60"/>
      <c r="DC24" s="2"/>
      <c r="DD24" s="2"/>
      <c r="DE24" s="2"/>
      <c r="DF24" s="2"/>
      <c r="DG24" s="2"/>
    </row>
    <row r="25" spans="1:111" s="71" customFormat="1" ht="25.5" customHeight="1">
      <c r="A25" s="2"/>
      <c r="B25" s="2">
        <v>16</v>
      </c>
      <c r="C25" s="468" t="s">
        <v>1191</v>
      </c>
      <c r="D25" s="64" t="s">
        <v>1553</v>
      </c>
      <c r="E25" s="3">
        <v>2016</v>
      </c>
      <c r="F25" s="2" t="s">
        <v>90</v>
      </c>
      <c r="G25" s="2" t="s">
        <v>29</v>
      </c>
      <c r="H25" s="2" t="s">
        <v>13</v>
      </c>
      <c r="I25" s="2" t="s">
        <v>1554</v>
      </c>
      <c r="J25" s="2" t="s">
        <v>1555</v>
      </c>
      <c r="K25" s="2" t="s">
        <v>1556</v>
      </c>
      <c r="L25" s="2" t="s">
        <v>1192</v>
      </c>
      <c r="M25" s="2" t="s">
        <v>1557</v>
      </c>
      <c r="N25" s="2" t="s">
        <v>82</v>
      </c>
      <c r="O25" s="2" t="s">
        <v>1173</v>
      </c>
      <c r="P25" s="2"/>
      <c r="Q25" s="2"/>
      <c r="R25" s="2"/>
      <c r="S25" s="49"/>
      <c r="T25" s="49"/>
      <c r="U25" s="49"/>
      <c r="V25" s="210"/>
      <c r="W25" s="210"/>
      <c r="X25" s="210"/>
      <c r="Y25" s="8"/>
      <c r="Z25" s="8"/>
      <c r="AA25" s="8"/>
      <c r="AB25" s="8"/>
      <c r="AC25" s="343"/>
      <c r="AD25" s="343"/>
      <c r="AE25" s="343"/>
      <c r="AF25" s="369"/>
      <c r="AG25" s="369"/>
      <c r="AH25" s="397"/>
      <c r="AI25" s="397"/>
      <c r="AJ25" s="397"/>
      <c r="AK25" s="196"/>
      <c r="AL25" s="196"/>
      <c r="AM25" s="196"/>
      <c r="AN25" s="377"/>
      <c r="AO25" s="377"/>
      <c r="AP25" s="377"/>
      <c r="AQ25" s="195">
        <v>7.2</v>
      </c>
      <c r="AR25" s="195">
        <v>8.1999999999999993</v>
      </c>
      <c r="AS25" s="195">
        <v>8.1999999999999993</v>
      </c>
      <c r="AT25" s="522"/>
      <c r="AU25" s="522"/>
      <c r="AV25" s="522"/>
      <c r="AW25" s="369"/>
      <c r="AX25" s="369"/>
      <c r="AY25" s="599"/>
      <c r="AZ25" s="599"/>
      <c r="BA25" s="599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2"/>
      <c r="CC25" s="2"/>
      <c r="CD25" s="2"/>
      <c r="CE25" s="60"/>
      <c r="CF25" s="60"/>
      <c r="CG25" s="60"/>
      <c r="CH25" s="60"/>
      <c r="CI25" s="2"/>
      <c r="CJ25" s="2"/>
      <c r="CK25" s="2"/>
      <c r="CL25" s="60"/>
      <c r="CM25" s="60"/>
      <c r="CN25" s="60"/>
      <c r="CO25" s="60"/>
      <c r="CP25" s="2"/>
      <c r="CQ25" s="60"/>
      <c r="CR25" s="60"/>
      <c r="CS25" s="2"/>
      <c r="CT25" s="60"/>
      <c r="CU25" s="60"/>
      <c r="CV25" s="60"/>
      <c r="CW25" s="2"/>
      <c r="CX25" s="2"/>
      <c r="CY25" s="2"/>
      <c r="CZ25" s="60"/>
      <c r="DA25" s="60"/>
      <c r="DB25" s="60"/>
      <c r="DC25" s="2"/>
      <c r="DD25" s="2"/>
      <c r="DE25" s="2"/>
      <c r="DF25" s="2"/>
      <c r="DG25" s="2"/>
    </row>
    <row r="26" spans="1:111" s="71" customFormat="1" ht="25.5" customHeight="1">
      <c r="A26" s="2"/>
      <c r="B26" s="75">
        <v>17</v>
      </c>
      <c r="C26" s="468" t="s">
        <v>292</v>
      </c>
      <c r="D26" s="65" t="s">
        <v>243</v>
      </c>
      <c r="E26" s="3">
        <v>2016</v>
      </c>
      <c r="F26" s="2" t="s">
        <v>177</v>
      </c>
      <c r="G26" s="2" t="s">
        <v>29</v>
      </c>
      <c r="H26" s="2" t="s">
        <v>13</v>
      </c>
      <c r="I26" s="2" t="s">
        <v>386</v>
      </c>
      <c r="J26" s="2" t="s">
        <v>244</v>
      </c>
      <c r="K26" s="2" t="s">
        <v>245</v>
      </c>
      <c r="L26" s="2" t="s">
        <v>34</v>
      </c>
      <c r="M26" s="2" t="s">
        <v>1148</v>
      </c>
      <c r="N26" s="2" t="s">
        <v>1482</v>
      </c>
      <c r="O26" s="2" t="s">
        <v>1125</v>
      </c>
      <c r="P26" s="2"/>
      <c r="Q26" s="2"/>
      <c r="R26" s="2"/>
      <c r="S26" s="49"/>
      <c r="T26" s="49"/>
      <c r="U26" s="49"/>
      <c r="V26" s="210"/>
      <c r="W26" s="210"/>
      <c r="X26" s="210"/>
      <c r="Y26" s="8"/>
      <c r="Z26" s="8"/>
      <c r="AA26" s="8"/>
      <c r="AB26" s="8"/>
      <c r="AC26" s="343"/>
      <c r="AD26" s="343"/>
      <c r="AE26" s="343"/>
      <c r="AF26" s="369"/>
      <c r="AG26" s="369"/>
      <c r="AH26" s="397"/>
      <c r="AI26" s="397"/>
      <c r="AJ26" s="397"/>
      <c r="AK26" s="196"/>
      <c r="AL26" s="196"/>
      <c r="AM26" s="196"/>
      <c r="AN26" s="377">
        <v>8.4</v>
      </c>
      <c r="AO26" s="377"/>
      <c r="AP26" s="377"/>
      <c r="AQ26" s="195"/>
      <c r="AR26" s="195"/>
      <c r="AS26" s="195"/>
      <c r="AT26" s="522"/>
      <c r="AU26" s="522"/>
      <c r="AV26" s="522"/>
      <c r="AW26" s="369"/>
      <c r="AX26" s="369"/>
      <c r="AY26" s="599"/>
      <c r="AZ26" s="599"/>
      <c r="BA26" s="599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2"/>
      <c r="CC26" s="2"/>
      <c r="CD26" s="2"/>
      <c r="CE26" s="60"/>
      <c r="CF26" s="60"/>
      <c r="CG26" s="60"/>
      <c r="CH26" s="60"/>
      <c r="CI26" s="2"/>
      <c r="CJ26" s="2"/>
      <c r="CK26" s="2"/>
      <c r="CL26" s="60"/>
      <c r="CM26" s="60"/>
      <c r="CN26" s="60"/>
      <c r="CO26" s="60"/>
      <c r="CP26" s="2"/>
      <c r="CQ26" s="60"/>
      <c r="CR26" s="60"/>
      <c r="CS26" s="2"/>
      <c r="CT26" s="60"/>
      <c r="CU26" s="60"/>
      <c r="CV26" s="60"/>
      <c r="CW26" s="2"/>
      <c r="CX26" s="2"/>
      <c r="CY26" s="2"/>
      <c r="CZ26" s="60"/>
      <c r="DA26" s="60"/>
      <c r="DB26" s="60"/>
      <c r="DC26" s="2"/>
      <c r="DD26" s="2"/>
      <c r="DE26" s="2"/>
      <c r="DF26" s="2"/>
      <c r="DG26" s="2"/>
    </row>
    <row r="27" spans="1:111" s="71" customFormat="1" ht="25.5" customHeight="1">
      <c r="A27" s="2"/>
      <c r="B27" s="2">
        <v>18</v>
      </c>
      <c r="C27" s="468" t="s">
        <v>624</v>
      </c>
      <c r="D27" s="65" t="s">
        <v>1558</v>
      </c>
      <c r="E27" s="3">
        <v>2016</v>
      </c>
      <c r="F27" s="2" t="s">
        <v>24</v>
      </c>
      <c r="G27" s="2" t="s">
        <v>29</v>
      </c>
      <c r="H27" s="2" t="s">
        <v>20</v>
      </c>
      <c r="I27" s="2" t="s">
        <v>1559</v>
      </c>
      <c r="J27" s="2" t="s">
        <v>1560</v>
      </c>
      <c r="K27" s="2" t="s">
        <v>1561</v>
      </c>
      <c r="L27" s="2" t="s">
        <v>199</v>
      </c>
      <c r="M27" s="2" t="s">
        <v>625</v>
      </c>
      <c r="N27" s="2" t="s">
        <v>17</v>
      </c>
      <c r="O27" s="2" t="s">
        <v>625</v>
      </c>
      <c r="P27" s="2"/>
      <c r="Q27" s="2"/>
      <c r="R27" s="2"/>
      <c r="S27" s="49">
        <v>7.7</v>
      </c>
      <c r="T27" s="49">
        <v>7.8</v>
      </c>
      <c r="U27" s="49">
        <v>7.9</v>
      </c>
      <c r="V27" s="210"/>
      <c r="W27" s="210"/>
      <c r="X27" s="210"/>
      <c r="Y27" s="8"/>
      <c r="Z27" s="8"/>
      <c r="AA27" s="8"/>
      <c r="AB27" s="8"/>
      <c r="AC27" s="343"/>
      <c r="AD27" s="343"/>
      <c r="AE27" s="343"/>
      <c r="AF27" s="369"/>
      <c r="AG27" s="369"/>
      <c r="AH27" s="397"/>
      <c r="AI27" s="397"/>
      <c r="AJ27" s="397"/>
      <c r="AK27" s="196"/>
      <c r="AL27" s="196"/>
      <c r="AM27" s="196"/>
      <c r="AN27" s="377"/>
      <c r="AO27" s="377"/>
      <c r="AP27" s="377"/>
      <c r="AQ27" s="195"/>
      <c r="AR27" s="195"/>
      <c r="AS27" s="195"/>
      <c r="AT27" s="522"/>
      <c r="AU27" s="522"/>
      <c r="AV27" s="522"/>
      <c r="AW27" s="369"/>
      <c r="AX27" s="369"/>
      <c r="AY27" s="599"/>
      <c r="AZ27" s="599"/>
      <c r="BA27" s="599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2"/>
      <c r="CC27" s="2"/>
      <c r="CD27" s="2"/>
      <c r="CE27" s="60"/>
      <c r="CF27" s="60"/>
      <c r="CG27" s="60"/>
      <c r="CH27" s="60"/>
      <c r="CI27" s="2"/>
      <c r="CJ27" s="2"/>
      <c r="CK27" s="2"/>
      <c r="CL27" s="60"/>
      <c r="CM27" s="60"/>
      <c r="CN27" s="60"/>
      <c r="CO27" s="60"/>
      <c r="CP27" s="2"/>
      <c r="CQ27" s="60"/>
      <c r="CR27" s="60"/>
      <c r="CS27" s="2"/>
      <c r="CT27" s="60"/>
      <c r="CU27" s="60"/>
      <c r="CV27" s="60"/>
      <c r="CW27" s="2"/>
      <c r="CX27" s="2"/>
      <c r="CY27" s="2"/>
      <c r="CZ27" s="60"/>
      <c r="DA27" s="60"/>
      <c r="DB27" s="60"/>
      <c r="DC27" s="2"/>
      <c r="DD27" s="2"/>
      <c r="DE27" s="2"/>
      <c r="DF27" s="2"/>
      <c r="DG27" s="2"/>
    </row>
    <row r="28" spans="1:111" s="71" customFormat="1" ht="25.5" customHeight="1">
      <c r="A28" s="2"/>
      <c r="B28" s="75">
        <v>19</v>
      </c>
      <c r="C28" s="468" t="s">
        <v>997</v>
      </c>
      <c r="D28" s="65" t="s">
        <v>1562</v>
      </c>
      <c r="E28" s="3">
        <v>2016</v>
      </c>
      <c r="F28" s="2" t="s">
        <v>177</v>
      </c>
      <c r="G28" s="2" t="s">
        <v>50</v>
      </c>
      <c r="H28" s="2" t="s">
        <v>13</v>
      </c>
      <c r="I28" s="2" t="s">
        <v>1563</v>
      </c>
      <c r="J28" s="2" t="s">
        <v>1564</v>
      </c>
      <c r="K28" s="2" t="s">
        <v>998</v>
      </c>
      <c r="L28" s="2" t="s">
        <v>931</v>
      </c>
      <c r="M28" s="2" t="s">
        <v>931</v>
      </c>
      <c r="N28" s="2" t="s">
        <v>17</v>
      </c>
      <c r="O28" s="2" t="s">
        <v>932</v>
      </c>
      <c r="P28" s="2"/>
      <c r="Q28" s="2"/>
      <c r="R28" s="2"/>
      <c r="S28" s="49"/>
      <c r="T28" s="49"/>
      <c r="U28" s="49"/>
      <c r="V28" s="210"/>
      <c r="W28" s="210"/>
      <c r="X28" s="210"/>
      <c r="Y28" s="8"/>
      <c r="Z28" s="8"/>
      <c r="AA28" s="8"/>
      <c r="AB28" s="8"/>
      <c r="AC28" s="343"/>
      <c r="AD28" s="343"/>
      <c r="AE28" s="343"/>
      <c r="AF28" s="369">
        <v>7.3</v>
      </c>
      <c r="AG28" s="369">
        <v>8</v>
      </c>
      <c r="AH28" s="397"/>
      <c r="AI28" s="397"/>
      <c r="AJ28" s="397"/>
      <c r="AK28" s="196"/>
      <c r="AL28" s="196"/>
      <c r="AM28" s="196"/>
      <c r="AN28" s="377"/>
      <c r="AO28" s="377"/>
      <c r="AP28" s="377"/>
      <c r="AQ28" s="195"/>
      <c r="AR28" s="195"/>
      <c r="AS28" s="195"/>
      <c r="AT28" s="522"/>
      <c r="AU28" s="522"/>
      <c r="AV28" s="522"/>
      <c r="AW28" s="369"/>
      <c r="AX28" s="369"/>
      <c r="AY28" s="599"/>
      <c r="AZ28" s="599"/>
      <c r="BA28" s="599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2"/>
      <c r="CC28" s="2"/>
      <c r="CD28" s="2"/>
      <c r="CE28" s="60"/>
      <c r="CF28" s="60"/>
      <c r="CG28" s="60"/>
      <c r="CH28" s="60"/>
      <c r="CI28" s="2"/>
      <c r="CJ28" s="2"/>
      <c r="CK28" s="2"/>
      <c r="CL28" s="60"/>
      <c r="CM28" s="60"/>
      <c r="CN28" s="60"/>
      <c r="CO28" s="60"/>
      <c r="CP28" s="2"/>
      <c r="CQ28" s="60"/>
      <c r="CR28" s="60"/>
      <c r="CS28" s="2"/>
      <c r="CT28" s="60"/>
      <c r="CU28" s="60"/>
      <c r="CV28" s="60"/>
      <c r="CW28" s="2"/>
      <c r="CX28" s="2"/>
      <c r="CY28" s="2"/>
      <c r="CZ28" s="60"/>
      <c r="DA28" s="60"/>
      <c r="DB28" s="60"/>
      <c r="DC28" s="2"/>
      <c r="DD28" s="2"/>
      <c r="DE28" s="2"/>
      <c r="DF28" s="2"/>
      <c r="DG28" s="2"/>
    </row>
    <row r="29" spans="1:111" s="71" customFormat="1" ht="25.5" customHeight="1">
      <c r="A29" s="578" t="s">
        <v>1565</v>
      </c>
      <c r="B29" s="2">
        <v>20</v>
      </c>
      <c r="C29" s="642" t="s">
        <v>293</v>
      </c>
      <c r="D29" s="65" t="s">
        <v>395</v>
      </c>
      <c r="E29" s="3">
        <v>2016</v>
      </c>
      <c r="F29" s="2" t="s">
        <v>177</v>
      </c>
      <c r="G29" s="2" t="s">
        <v>160</v>
      </c>
      <c r="H29" s="2" t="s">
        <v>20</v>
      </c>
      <c r="I29" s="2" t="s">
        <v>396</v>
      </c>
      <c r="J29" s="2" t="s">
        <v>397</v>
      </c>
      <c r="K29" s="2" t="s">
        <v>398</v>
      </c>
      <c r="L29" s="578"/>
      <c r="M29" s="578"/>
      <c r="N29" s="578"/>
      <c r="O29" s="2" t="s">
        <v>942</v>
      </c>
      <c r="P29" s="2"/>
      <c r="Q29" s="2"/>
      <c r="R29" s="2"/>
      <c r="S29" s="49"/>
      <c r="T29" s="49"/>
      <c r="U29" s="49"/>
      <c r="V29" s="210"/>
      <c r="W29" s="210"/>
      <c r="X29" s="210"/>
      <c r="Y29" s="8"/>
      <c r="Z29" s="8"/>
      <c r="AA29" s="8"/>
      <c r="AB29" s="8"/>
      <c r="AC29" s="343">
        <v>5</v>
      </c>
      <c r="AD29" s="343">
        <v>7.5</v>
      </c>
      <c r="AE29" s="343"/>
      <c r="AF29" s="369"/>
      <c r="AG29" s="369"/>
      <c r="AH29" s="397"/>
      <c r="AI29" s="397"/>
      <c r="AJ29" s="397"/>
      <c r="AK29" s="196"/>
      <c r="AL29" s="196"/>
      <c r="AM29" s="196"/>
      <c r="AN29" s="377"/>
      <c r="AO29" s="377"/>
      <c r="AP29" s="377"/>
      <c r="AQ29" s="195"/>
      <c r="AR29" s="195"/>
      <c r="AS29" s="195"/>
      <c r="AT29" s="522"/>
      <c r="AU29" s="522"/>
      <c r="AV29" s="522"/>
      <c r="AW29" s="369"/>
      <c r="AX29" s="369"/>
      <c r="AY29" s="599"/>
      <c r="AZ29" s="599"/>
      <c r="BA29" s="599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2"/>
      <c r="CC29" s="2"/>
      <c r="CD29" s="2"/>
      <c r="CE29" s="60"/>
      <c r="CF29" s="60"/>
      <c r="CG29" s="60"/>
      <c r="CH29" s="60"/>
      <c r="CI29" s="2"/>
      <c r="CJ29" s="2"/>
      <c r="CK29" s="2"/>
      <c r="CL29" s="60"/>
      <c r="CM29" s="60"/>
      <c r="CN29" s="60"/>
      <c r="CO29" s="60"/>
      <c r="CP29" s="2"/>
      <c r="CQ29" s="60"/>
      <c r="CR29" s="60"/>
      <c r="CS29" s="2"/>
      <c r="CT29" s="60"/>
      <c r="CU29" s="60"/>
      <c r="CV29" s="60"/>
      <c r="CW29" s="2"/>
      <c r="CX29" s="2"/>
      <c r="CY29" s="2"/>
      <c r="CZ29" s="60"/>
      <c r="DA29" s="60"/>
      <c r="DB29" s="60"/>
      <c r="DC29" s="2"/>
      <c r="DD29" s="2"/>
      <c r="DE29" s="2"/>
      <c r="DF29" s="2"/>
      <c r="DG29" s="2"/>
    </row>
    <row r="30" spans="1:111" s="71" customFormat="1" ht="25.5" customHeight="1">
      <c r="A30" s="2"/>
      <c r="B30" s="75">
        <v>21</v>
      </c>
      <c r="C30" s="468" t="s">
        <v>818</v>
      </c>
      <c r="D30" s="65" t="s">
        <v>1566</v>
      </c>
      <c r="E30" s="3">
        <v>2016</v>
      </c>
      <c r="F30" s="2" t="s">
        <v>457</v>
      </c>
      <c r="G30" s="2" t="s">
        <v>29</v>
      </c>
      <c r="H30" s="2" t="s">
        <v>19</v>
      </c>
      <c r="I30" s="2" t="s">
        <v>196</v>
      </c>
      <c r="J30" s="2" t="s">
        <v>1567</v>
      </c>
      <c r="K30" s="2" t="s">
        <v>1568</v>
      </c>
      <c r="L30" s="2" t="s">
        <v>1569</v>
      </c>
      <c r="M30" s="2" t="s">
        <v>819</v>
      </c>
      <c r="N30" s="2" t="s">
        <v>1482</v>
      </c>
      <c r="O30" s="2" t="s">
        <v>683</v>
      </c>
      <c r="P30" s="2"/>
      <c r="Q30" s="2"/>
      <c r="R30" s="2"/>
      <c r="S30" s="49"/>
      <c r="T30" s="49"/>
      <c r="U30" s="49"/>
      <c r="V30" s="210"/>
      <c r="W30" s="210"/>
      <c r="X30" s="210"/>
      <c r="Y30" s="8">
        <v>4.9000000000000004</v>
      </c>
      <c r="Z30" s="8">
        <v>8.9</v>
      </c>
      <c r="AA30" s="8"/>
      <c r="AB30" s="8">
        <v>5.7</v>
      </c>
      <c r="AC30" s="343"/>
      <c r="AD30" s="343"/>
      <c r="AE30" s="343"/>
      <c r="AF30" s="369"/>
      <c r="AG30" s="369"/>
      <c r="AH30" s="397"/>
      <c r="AI30" s="397"/>
      <c r="AJ30" s="397"/>
      <c r="AK30" s="196"/>
      <c r="AL30" s="196"/>
      <c r="AM30" s="196"/>
      <c r="AN30" s="377"/>
      <c r="AO30" s="377"/>
      <c r="AP30" s="377"/>
      <c r="AQ30" s="195"/>
      <c r="AR30" s="195"/>
      <c r="AS30" s="195"/>
      <c r="AT30" s="522"/>
      <c r="AU30" s="522"/>
      <c r="AV30" s="522"/>
      <c r="AW30" s="369"/>
      <c r="AX30" s="369"/>
      <c r="AY30" s="599"/>
      <c r="AZ30" s="599"/>
      <c r="BA30" s="599"/>
      <c r="BB30" s="60" t="s">
        <v>606</v>
      </c>
      <c r="BC30" s="60" t="s">
        <v>607</v>
      </c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2"/>
      <c r="CC30" s="2"/>
      <c r="CD30" s="2"/>
      <c r="CE30" s="60"/>
      <c r="CF30" s="60"/>
      <c r="CG30" s="60"/>
      <c r="CH30" s="60"/>
      <c r="CI30" s="2"/>
      <c r="CJ30" s="2"/>
      <c r="CK30" s="2"/>
      <c r="CL30" s="60"/>
      <c r="CM30" s="60"/>
      <c r="CN30" s="60"/>
      <c r="CO30" s="60"/>
      <c r="CP30" s="2"/>
      <c r="CQ30" s="60"/>
      <c r="CR30" s="60"/>
      <c r="CS30" s="2"/>
      <c r="CT30" s="60"/>
      <c r="CU30" s="60"/>
      <c r="CV30" s="60"/>
      <c r="CW30" s="2"/>
      <c r="CX30" s="2"/>
      <c r="CY30" s="2"/>
      <c r="CZ30" s="60"/>
      <c r="DA30" s="60"/>
      <c r="DB30" s="60"/>
      <c r="DC30" s="2"/>
      <c r="DD30" s="2"/>
      <c r="DE30" s="2"/>
      <c r="DF30" s="2"/>
      <c r="DG30" s="2"/>
    </row>
    <row r="31" spans="1:111" s="71" customFormat="1" ht="25.5" customHeight="1">
      <c r="A31" s="2"/>
      <c r="B31" s="2">
        <v>22</v>
      </c>
      <c r="C31" s="469" t="s">
        <v>614</v>
      </c>
      <c r="D31" s="65" t="s">
        <v>1570</v>
      </c>
      <c r="E31" s="3">
        <v>2016</v>
      </c>
      <c r="F31" s="2" t="s">
        <v>457</v>
      </c>
      <c r="G31" s="2" t="s">
        <v>33</v>
      </c>
      <c r="H31" s="2" t="s">
        <v>19</v>
      </c>
      <c r="I31" s="2" t="s">
        <v>196</v>
      </c>
      <c r="J31" s="2" t="s">
        <v>1571</v>
      </c>
      <c r="K31" s="2" t="s">
        <v>1572</v>
      </c>
      <c r="L31" s="2" t="s">
        <v>931</v>
      </c>
      <c r="M31" s="2" t="s">
        <v>1573</v>
      </c>
      <c r="N31" s="2" t="s">
        <v>17</v>
      </c>
      <c r="O31" s="2" t="s">
        <v>608</v>
      </c>
      <c r="P31" s="2"/>
      <c r="Q31" s="2"/>
      <c r="R31" s="2"/>
      <c r="S31" s="49">
        <v>8.1</v>
      </c>
      <c r="T31" s="49">
        <v>8.3000000000000007</v>
      </c>
      <c r="U31" s="49">
        <v>7.6</v>
      </c>
      <c r="V31" s="210"/>
      <c r="W31" s="210"/>
      <c r="X31" s="210"/>
      <c r="Y31" s="8">
        <v>8.4</v>
      </c>
      <c r="Z31" s="8">
        <v>9</v>
      </c>
      <c r="AA31" s="8"/>
      <c r="AB31" s="8">
        <v>8.6</v>
      </c>
      <c r="AC31" s="343"/>
      <c r="AD31" s="343"/>
      <c r="AE31" s="343"/>
      <c r="AF31" s="369"/>
      <c r="AG31" s="369"/>
      <c r="AH31" s="397">
        <v>8.1</v>
      </c>
      <c r="AI31" s="397">
        <v>8.4</v>
      </c>
      <c r="AJ31" s="397">
        <v>8.3000000000000007</v>
      </c>
      <c r="AK31" s="196"/>
      <c r="AL31" s="196"/>
      <c r="AM31" s="196"/>
      <c r="AN31" s="377"/>
      <c r="AO31" s="377"/>
      <c r="AP31" s="377"/>
      <c r="AQ31" s="195"/>
      <c r="AR31" s="195"/>
      <c r="AS31" s="195"/>
      <c r="AT31" s="522"/>
      <c r="AU31" s="522"/>
      <c r="AV31" s="522"/>
      <c r="AW31" s="369"/>
      <c r="AX31" s="369"/>
      <c r="AY31" s="599"/>
      <c r="AZ31" s="599"/>
      <c r="BA31" s="599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2"/>
      <c r="CC31" s="2"/>
      <c r="CD31" s="2"/>
      <c r="CE31" s="60"/>
      <c r="CF31" s="60"/>
      <c r="CG31" s="60"/>
      <c r="CH31" s="60"/>
      <c r="CI31" s="2"/>
      <c r="CJ31" s="2"/>
      <c r="CK31" s="2"/>
      <c r="CL31" s="60"/>
      <c r="CM31" s="60"/>
      <c r="CN31" s="60"/>
      <c r="CO31" s="60"/>
      <c r="CP31" s="2"/>
      <c r="CQ31" s="60"/>
      <c r="CR31" s="60"/>
      <c r="CS31" s="2"/>
      <c r="CT31" s="60"/>
      <c r="CU31" s="60"/>
      <c r="CV31" s="60"/>
      <c r="CW31" s="2"/>
      <c r="CX31" s="2"/>
      <c r="CY31" s="2"/>
      <c r="CZ31" s="60"/>
      <c r="DA31" s="60"/>
      <c r="DB31" s="60"/>
      <c r="DC31" s="2"/>
      <c r="DD31" s="2"/>
      <c r="DE31" s="2"/>
      <c r="DF31" s="2"/>
      <c r="DG31" s="2"/>
    </row>
    <row r="32" spans="1:111" s="71" customFormat="1" ht="25.5" customHeight="1">
      <c r="A32" s="2"/>
      <c r="B32" s="75">
        <v>23</v>
      </c>
      <c r="C32" s="469" t="s">
        <v>821</v>
      </c>
      <c r="D32" s="65" t="s">
        <v>1574</v>
      </c>
      <c r="E32" s="3">
        <v>2016</v>
      </c>
      <c r="F32" s="2" t="s">
        <v>457</v>
      </c>
      <c r="G32" s="2" t="s">
        <v>29</v>
      </c>
      <c r="H32" s="2" t="s">
        <v>20</v>
      </c>
      <c r="I32" s="2" t="s">
        <v>1575</v>
      </c>
      <c r="J32" s="2" t="s">
        <v>1576</v>
      </c>
      <c r="K32" s="2" t="s">
        <v>1577</v>
      </c>
      <c r="L32" s="2" t="s">
        <v>1578</v>
      </c>
      <c r="M32" s="2" t="s">
        <v>805</v>
      </c>
      <c r="N32" s="2" t="s">
        <v>82</v>
      </c>
      <c r="O32" s="2" t="s">
        <v>805</v>
      </c>
      <c r="P32" s="2"/>
      <c r="Q32" s="2"/>
      <c r="R32" s="2"/>
      <c r="S32" s="49"/>
      <c r="T32" s="49"/>
      <c r="U32" s="49"/>
      <c r="V32" s="210"/>
      <c r="W32" s="210"/>
      <c r="X32" s="210"/>
      <c r="Y32" s="8">
        <v>7.7</v>
      </c>
      <c r="Z32" s="8">
        <v>8.6999999999999993</v>
      </c>
      <c r="AA32" s="8"/>
      <c r="AB32" s="8">
        <v>7.5</v>
      </c>
      <c r="AC32" s="343"/>
      <c r="AD32" s="343"/>
      <c r="AE32" s="343"/>
      <c r="AF32" s="369"/>
      <c r="AG32" s="369"/>
      <c r="AH32" s="397"/>
      <c r="AI32" s="397"/>
      <c r="AJ32" s="397"/>
      <c r="AK32" s="196"/>
      <c r="AL32" s="196"/>
      <c r="AM32" s="196"/>
      <c r="AN32" s="377"/>
      <c r="AO32" s="377"/>
      <c r="AP32" s="377"/>
      <c r="AQ32" s="195">
        <v>6.9</v>
      </c>
      <c r="AR32" s="195">
        <v>7</v>
      </c>
      <c r="AS32" s="195">
        <v>7.5</v>
      </c>
      <c r="AT32" s="522"/>
      <c r="AU32" s="522"/>
      <c r="AV32" s="522"/>
      <c r="AW32" s="369">
        <v>8.1</v>
      </c>
      <c r="AX32" s="369">
        <v>6.6</v>
      </c>
      <c r="AY32" s="599"/>
      <c r="AZ32" s="599"/>
      <c r="BA32" s="599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2"/>
      <c r="CC32" s="2"/>
      <c r="CD32" s="2"/>
      <c r="CE32" s="60"/>
      <c r="CF32" s="60"/>
      <c r="CG32" s="60"/>
      <c r="CH32" s="60"/>
      <c r="CI32" s="2"/>
      <c r="CJ32" s="2"/>
      <c r="CK32" s="2"/>
      <c r="CL32" s="60"/>
      <c r="CM32" s="60"/>
      <c r="CN32" s="60"/>
      <c r="CO32" s="60"/>
      <c r="CP32" s="2"/>
      <c r="CQ32" s="60"/>
      <c r="CR32" s="60"/>
      <c r="CS32" s="2"/>
      <c r="CT32" s="60"/>
      <c r="CU32" s="60"/>
      <c r="CV32" s="60"/>
      <c r="CW32" s="2"/>
      <c r="CX32" s="2"/>
      <c r="CY32" s="2"/>
      <c r="CZ32" s="60"/>
      <c r="DA32" s="60"/>
      <c r="DB32" s="60"/>
      <c r="DC32" s="2"/>
      <c r="DD32" s="2"/>
      <c r="DE32" s="2"/>
      <c r="DF32" s="2"/>
      <c r="DG32" s="2"/>
    </row>
    <row r="33" spans="1:111" s="71" customFormat="1" ht="25.5" customHeight="1">
      <c r="A33" s="2"/>
      <c r="B33" s="2">
        <v>24</v>
      </c>
      <c r="C33" s="471" t="s">
        <v>217</v>
      </c>
      <c r="D33" s="65" t="s">
        <v>246</v>
      </c>
      <c r="E33" s="3">
        <v>2016</v>
      </c>
      <c r="F33" s="2" t="s">
        <v>177</v>
      </c>
      <c r="G33" s="2" t="s">
        <v>29</v>
      </c>
      <c r="H33" s="2" t="s">
        <v>13</v>
      </c>
      <c r="I33" s="2" t="s">
        <v>247</v>
      </c>
      <c r="J33" s="2" t="s">
        <v>248</v>
      </c>
      <c r="K33" s="2" t="s">
        <v>249</v>
      </c>
      <c r="L33" s="2" t="s">
        <v>34</v>
      </c>
      <c r="M33" s="2" t="s">
        <v>1579</v>
      </c>
      <c r="N33" s="2" t="s">
        <v>1482</v>
      </c>
      <c r="O33" s="2" t="s">
        <v>1125</v>
      </c>
      <c r="P33" s="2"/>
      <c r="Q33" s="2"/>
      <c r="R33" s="2"/>
      <c r="S33" s="49"/>
      <c r="T33" s="49"/>
      <c r="U33" s="49"/>
      <c r="V33" s="210"/>
      <c r="W33" s="210"/>
      <c r="X33" s="210"/>
      <c r="Y33" s="8"/>
      <c r="Z33" s="8"/>
      <c r="AA33" s="8"/>
      <c r="AB33" s="8"/>
      <c r="AC33" s="343"/>
      <c r="AD33" s="343"/>
      <c r="AE33" s="343"/>
      <c r="AF33" s="369"/>
      <c r="AG33" s="369"/>
      <c r="AH33" s="397"/>
      <c r="AI33" s="397"/>
      <c r="AJ33" s="397"/>
      <c r="AK33" s="196"/>
      <c r="AL33" s="196"/>
      <c r="AM33" s="196"/>
      <c r="AN33" s="377">
        <v>8.6999999999999993</v>
      </c>
      <c r="AO33" s="377"/>
      <c r="AP33" s="377"/>
      <c r="AQ33" s="195"/>
      <c r="AR33" s="195"/>
      <c r="AS33" s="195"/>
      <c r="AT33" s="522"/>
      <c r="AU33" s="522"/>
      <c r="AV33" s="522"/>
      <c r="AW33" s="369"/>
      <c r="AX33" s="369"/>
      <c r="AY33" s="599"/>
      <c r="AZ33" s="599"/>
      <c r="BA33" s="599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2"/>
      <c r="CC33" s="2"/>
      <c r="CD33" s="2"/>
      <c r="CE33" s="60"/>
      <c r="CF33" s="60"/>
      <c r="CG33" s="60"/>
      <c r="CH33" s="60"/>
      <c r="CI33" s="2"/>
      <c r="CJ33" s="2"/>
      <c r="CK33" s="2"/>
      <c r="CL33" s="60"/>
      <c r="CM33" s="60"/>
      <c r="CN33" s="60"/>
      <c r="CO33" s="60"/>
      <c r="CP33" s="2"/>
      <c r="CQ33" s="60"/>
      <c r="CR33" s="60"/>
      <c r="CS33" s="2"/>
      <c r="CT33" s="60"/>
      <c r="CU33" s="60"/>
      <c r="CV33" s="60"/>
      <c r="CW33" s="2"/>
      <c r="CX33" s="2"/>
      <c r="CY33" s="2"/>
      <c r="CZ33" s="60"/>
      <c r="DA33" s="60"/>
      <c r="DB33" s="60"/>
      <c r="DC33" s="2"/>
      <c r="DD33" s="2"/>
      <c r="DE33" s="2"/>
      <c r="DF33" s="2"/>
      <c r="DG33" s="2"/>
    </row>
    <row r="34" spans="1:111" s="71" customFormat="1" ht="25.5" customHeight="1">
      <c r="A34" s="2"/>
      <c r="B34" s="75">
        <v>25</v>
      </c>
      <c r="C34" s="471" t="s">
        <v>1432</v>
      </c>
      <c r="D34" s="65" t="s">
        <v>1580</v>
      </c>
      <c r="E34" s="3">
        <v>2016</v>
      </c>
      <c r="F34" s="2" t="s">
        <v>177</v>
      </c>
      <c r="G34" s="2" t="s">
        <v>270</v>
      </c>
      <c r="H34" s="2" t="s">
        <v>30</v>
      </c>
      <c r="I34" s="2" t="s">
        <v>1581</v>
      </c>
      <c r="J34" s="2" t="s">
        <v>1582</v>
      </c>
      <c r="K34" s="2" t="s">
        <v>1583</v>
      </c>
      <c r="L34" s="2" t="s">
        <v>1584</v>
      </c>
      <c r="M34" s="2" t="s">
        <v>692</v>
      </c>
      <c r="N34" s="2" t="s">
        <v>1482</v>
      </c>
      <c r="O34" s="2" t="s">
        <v>1433</v>
      </c>
      <c r="P34" s="2"/>
      <c r="Q34" s="2"/>
      <c r="R34" s="2"/>
      <c r="S34" s="49"/>
      <c r="T34" s="49"/>
      <c r="U34" s="49"/>
      <c r="V34" s="210"/>
      <c r="W34" s="210"/>
      <c r="X34" s="210"/>
      <c r="Y34" s="8"/>
      <c r="Z34" s="8"/>
      <c r="AA34" s="8"/>
      <c r="AB34" s="8"/>
      <c r="AC34" s="343"/>
      <c r="AD34" s="343"/>
      <c r="AE34" s="343"/>
      <c r="AF34" s="369"/>
      <c r="AG34" s="369"/>
      <c r="AH34" s="397"/>
      <c r="AI34" s="397"/>
      <c r="AJ34" s="397"/>
      <c r="AK34" s="196"/>
      <c r="AL34" s="196"/>
      <c r="AM34" s="196"/>
      <c r="AN34" s="377"/>
      <c r="AO34" s="377"/>
      <c r="AP34" s="377"/>
      <c r="AQ34" s="195"/>
      <c r="AR34" s="195"/>
      <c r="AS34" s="195"/>
      <c r="AT34" s="522"/>
      <c r="AU34" s="522"/>
      <c r="AV34" s="522"/>
      <c r="AW34" s="369"/>
      <c r="AX34" s="369"/>
      <c r="AY34" s="599"/>
      <c r="AZ34" s="599"/>
      <c r="BA34" s="599"/>
      <c r="BB34" s="60" t="s">
        <v>606</v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2"/>
      <c r="CC34" s="2"/>
      <c r="CD34" s="2"/>
      <c r="CE34" s="60"/>
      <c r="CF34" s="60"/>
      <c r="CG34" s="60"/>
      <c r="CH34" s="60"/>
      <c r="CI34" s="2"/>
      <c r="CJ34" s="2"/>
      <c r="CK34" s="2"/>
      <c r="CL34" s="60"/>
      <c r="CM34" s="60"/>
      <c r="CN34" s="60"/>
      <c r="CO34" s="60"/>
      <c r="CP34" s="2"/>
      <c r="CQ34" s="60"/>
      <c r="CR34" s="60"/>
      <c r="CS34" s="2"/>
      <c r="CT34" s="60"/>
      <c r="CU34" s="60"/>
      <c r="CV34" s="60"/>
      <c r="CW34" s="2"/>
      <c r="CX34" s="2"/>
      <c r="CY34" s="2"/>
      <c r="CZ34" s="60"/>
      <c r="DA34" s="60"/>
      <c r="DB34" s="60"/>
      <c r="DC34" s="2"/>
      <c r="DD34" s="2"/>
      <c r="DE34" s="2"/>
      <c r="DF34" s="2"/>
      <c r="DG34" s="2"/>
    </row>
    <row r="35" spans="1:111" s="71" customFormat="1" ht="25.5" customHeight="1">
      <c r="A35" s="2"/>
      <c r="B35" s="2">
        <v>26</v>
      </c>
      <c r="C35" s="471" t="s">
        <v>1371</v>
      </c>
      <c r="D35" s="65" t="s">
        <v>1585</v>
      </c>
      <c r="E35" s="3">
        <v>2016</v>
      </c>
      <c r="F35" s="2" t="s">
        <v>177</v>
      </c>
      <c r="G35" s="2" t="s">
        <v>1372</v>
      </c>
      <c r="H35" s="2" t="s">
        <v>13</v>
      </c>
      <c r="I35" s="2" t="s">
        <v>36</v>
      </c>
      <c r="J35" s="2" t="s">
        <v>1373</v>
      </c>
      <c r="K35" s="2" t="s">
        <v>389</v>
      </c>
      <c r="L35" s="2" t="s">
        <v>67</v>
      </c>
      <c r="M35" s="2" t="s">
        <v>67</v>
      </c>
      <c r="N35" s="2" t="s">
        <v>1482</v>
      </c>
      <c r="O35" s="2" t="s">
        <v>702</v>
      </c>
      <c r="P35" s="2"/>
      <c r="Q35" s="2"/>
      <c r="R35" s="2"/>
      <c r="S35" s="49"/>
      <c r="T35" s="49"/>
      <c r="U35" s="49"/>
      <c r="V35" s="210"/>
      <c r="W35" s="210"/>
      <c r="X35" s="210"/>
      <c r="Y35" s="8"/>
      <c r="Z35" s="8"/>
      <c r="AA35" s="8"/>
      <c r="AB35" s="8"/>
      <c r="AC35" s="343"/>
      <c r="AD35" s="343"/>
      <c r="AE35" s="343"/>
      <c r="AF35" s="369"/>
      <c r="AG35" s="369"/>
      <c r="AH35" s="397"/>
      <c r="AI35" s="397"/>
      <c r="AJ35" s="397"/>
      <c r="AK35" s="196"/>
      <c r="AL35" s="196"/>
      <c r="AM35" s="196"/>
      <c r="AN35" s="377"/>
      <c r="AO35" s="377"/>
      <c r="AP35" s="377"/>
      <c r="AQ35" s="195"/>
      <c r="AR35" s="195"/>
      <c r="AS35" s="195"/>
      <c r="AT35" s="522"/>
      <c r="AU35" s="522"/>
      <c r="AV35" s="522"/>
      <c r="AW35" s="369"/>
      <c r="AX35" s="369"/>
      <c r="AY35" s="599" t="s">
        <v>606</v>
      </c>
      <c r="AZ35" s="599" t="s">
        <v>607</v>
      </c>
      <c r="BA35" s="599" t="s">
        <v>606</v>
      </c>
      <c r="BB35" s="60" t="s">
        <v>606</v>
      </c>
      <c r="BC35" s="60" t="s">
        <v>607</v>
      </c>
      <c r="BD35" s="60" t="s">
        <v>606</v>
      </c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2"/>
      <c r="CC35" s="2"/>
      <c r="CD35" s="2"/>
      <c r="CE35" s="60"/>
      <c r="CF35" s="60"/>
      <c r="CG35" s="60"/>
      <c r="CH35" s="60"/>
      <c r="CI35" s="2"/>
      <c r="CJ35" s="2"/>
      <c r="CK35" s="2"/>
      <c r="CL35" s="60"/>
      <c r="CM35" s="60"/>
      <c r="CN35" s="60"/>
      <c r="CO35" s="60"/>
      <c r="CP35" s="2"/>
      <c r="CQ35" s="60"/>
      <c r="CR35" s="60"/>
      <c r="CS35" s="2"/>
      <c r="CT35" s="60"/>
      <c r="CU35" s="60"/>
      <c r="CV35" s="60"/>
      <c r="CW35" s="2"/>
      <c r="CX35" s="2"/>
      <c r="CY35" s="2"/>
      <c r="CZ35" s="60"/>
      <c r="DA35" s="60"/>
      <c r="DB35" s="60"/>
      <c r="DC35" s="2"/>
      <c r="DD35" s="2"/>
      <c r="DE35" s="2"/>
      <c r="DF35" s="2"/>
      <c r="DG35" s="2"/>
    </row>
    <row r="36" spans="1:111" s="71" customFormat="1" ht="25.5" customHeight="1">
      <c r="A36" s="2"/>
      <c r="B36" s="75">
        <v>27</v>
      </c>
      <c r="C36" s="468" t="s">
        <v>1189</v>
      </c>
      <c r="D36" s="66" t="s">
        <v>1586</v>
      </c>
      <c r="E36" s="3">
        <v>2016</v>
      </c>
      <c r="F36" s="2" t="s">
        <v>738</v>
      </c>
      <c r="G36" s="2" t="s">
        <v>56</v>
      </c>
      <c r="H36" s="2" t="s">
        <v>19</v>
      </c>
      <c r="I36" s="2" t="s">
        <v>355</v>
      </c>
      <c r="J36" s="46" t="s">
        <v>1587</v>
      </c>
      <c r="K36" s="2" t="s">
        <v>1588</v>
      </c>
      <c r="L36" s="2" t="s">
        <v>1589</v>
      </c>
      <c r="M36" s="2" t="s">
        <v>1190</v>
      </c>
      <c r="N36" s="2" t="s">
        <v>17</v>
      </c>
      <c r="O36" s="2" t="s">
        <v>1190</v>
      </c>
      <c r="P36" s="2"/>
      <c r="Q36" s="2"/>
      <c r="R36" s="2"/>
      <c r="S36" s="49"/>
      <c r="T36" s="49"/>
      <c r="U36" s="49"/>
      <c r="V36" s="210"/>
      <c r="W36" s="210"/>
      <c r="X36" s="210"/>
      <c r="Y36" s="8"/>
      <c r="Z36" s="8"/>
      <c r="AA36" s="8"/>
      <c r="AB36" s="8"/>
      <c r="AC36" s="343"/>
      <c r="AD36" s="343"/>
      <c r="AE36" s="343"/>
      <c r="AF36" s="369"/>
      <c r="AG36" s="369"/>
      <c r="AH36" s="397"/>
      <c r="AI36" s="397"/>
      <c r="AJ36" s="397"/>
      <c r="AK36" s="196"/>
      <c r="AL36" s="196"/>
      <c r="AM36" s="196"/>
      <c r="AN36" s="377"/>
      <c r="AO36" s="377"/>
      <c r="AP36" s="377"/>
      <c r="AQ36" s="195">
        <v>7.8</v>
      </c>
      <c r="AR36" s="195">
        <v>6.4</v>
      </c>
      <c r="AS36" s="195">
        <v>5.7</v>
      </c>
      <c r="AT36" s="522"/>
      <c r="AU36" s="522"/>
      <c r="AV36" s="522"/>
      <c r="AW36" s="369"/>
      <c r="AX36" s="369"/>
      <c r="AY36" s="599"/>
      <c r="AZ36" s="599"/>
      <c r="BA36" s="599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2"/>
      <c r="CC36" s="2"/>
      <c r="CD36" s="2"/>
      <c r="CE36" s="60"/>
      <c r="CF36" s="60"/>
      <c r="CG36" s="60"/>
      <c r="CH36" s="60"/>
      <c r="CI36" s="2"/>
      <c r="CJ36" s="2"/>
      <c r="CK36" s="2"/>
      <c r="CL36" s="60"/>
      <c r="CM36" s="60"/>
      <c r="CN36" s="60"/>
      <c r="CO36" s="60"/>
      <c r="CP36" s="2"/>
      <c r="CQ36" s="60"/>
      <c r="CR36" s="60"/>
      <c r="CS36" s="2"/>
      <c r="CT36" s="60"/>
      <c r="CU36" s="60"/>
      <c r="CV36" s="60"/>
      <c r="CW36" s="2"/>
      <c r="CX36" s="2"/>
      <c r="CY36" s="2"/>
      <c r="CZ36" s="60"/>
      <c r="DA36" s="60"/>
      <c r="DB36" s="60"/>
      <c r="DC36" s="2"/>
      <c r="DD36" s="2"/>
      <c r="DE36" s="2"/>
      <c r="DF36" s="2"/>
      <c r="DG36" s="2"/>
    </row>
    <row r="37" spans="1:111" s="71" customFormat="1" ht="25.5" customHeight="1">
      <c r="A37" s="2"/>
      <c r="B37" s="2">
        <v>28</v>
      </c>
      <c r="C37" s="235" t="s">
        <v>1246</v>
      </c>
      <c r="D37" s="649" t="s">
        <v>1590</v>
      </c>
      <c r="E37" s="15">
        <v>2016</v>
      </c>
      <c r="F37" s="215" t="s">
        <v>457</v>
      </c>
      <c r="G37" s="215" t="s">
        <v>188</v>
      </c>
      <c r="H37" s="215" t="s">
        <v>13</v>
      </c>
      <c r="I37" s="215" t="s">
        <v>1591</v>
      </c>
      <c r="J37" s="241" t="s">
        <v>1247</v>
      </c>
      <c r="K37" s="241" t="s">
        <v>1592</v>
      </c>
      <c r="L37" s="241" t="s">
        <v>37</v>
      </c>
      <c r="M37" s="241" t="s">
        <v>593</v>
      </c>
      <c r="N37" s="24" t="s">
        <v>1482</v>
      </c>
      <c r="O37" s="241" t="s">
        <v>1248</v>
      </c>
      <c r="P37" s="241"/>
      <c r="Q37" s="241"/>
      <c r="R37" s="2"/>
      <c r="S37" s="49"/>
      <c r="T37" s="49"/>
      <c r="U37" s="49"/>
      <c r="V37" s="210"/>
      <c r="W37" s="210"/>
      <c r="X37" s="210"/>
      <c r="Y37" s="8"/>
      <c r="Z37" s="8"/>
      <c r="AA37" s="8"/>
      <c r="AB37" s="8"/>
      <c r="AC37" s="343"/>
      <c r="AD37" s="343"/>
      <c r="AE37" s="343"/>
      <c r="AF37" s="369"/>
      <c r="AG37" s="369"/>
      <c r="AH37" s="397"/>
      <c r="AI37" s="397"/>
      <c r="AJ37" s="397"/>
      <c r="AK37" s="196"/>
      <c r="AL37" s="196"/>
      <c r="AM37" s="196"/>
      <c r="AN37" s="377"/>
      <c r="AO37" s="377"/>
      <c r="AP37" s="377"/>
      <c r="AQ37" s="195"/>
      <c r="AR37" s="195"/>
      <c r="AS37" s="195"/>
      <c r="AT37" s="522">
        <v>8.1</v>
      </c>
      <c r="AU37" s="522">
        <v>7.6</v>
      </c>
      <c r="AV37" s="522">
        <v>7.5</v>
      </c>
      <c r="AW37" s="369"/>
      <c r="AX37" s="369"/>
      <c r="AY37" s="599"/>
      <c r="AZ37" s="599"/>
      <c r="BA37" s="599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2"/>
      <c r="CC37" s="2"/>
      <c r="CD37" s="2"/>
      <c r="CE37" s="60"/>
      <c r="CF37" s="60"/>
      <c r="CG37" s="60"/>
      <c r="CH37" s="60"/>
      <c r="CI37" s="2"/>
      <c r="CJ37" s="2"/>
      <c r="CK37" s="2"/>
      <c r="CL37" s="60"/>
      <c r="CM37" s="60"/>
      <c r="CN37" s="60"/>
      <c r="CO37" s="60"/>
      <c r="CP37" s="2"/>
      <c r="CQ37" s="60"/>
      <c r="CR37" s="60"/>
      <c r="CS37" s="2"/>
      <c r="CT37" s="60"/>
      <c r="CU37" s="60"/>
      <c r="CV37" s="60"/>
      <c r="CW37" s="2"/>
      <c r="CX37" s="2"/>
      <c r="CY37" s="2"/>
      <c r="CZ37" s="60"/>
      <c r="DA37" s="60"/>
      <c r="DB37" s="60"/>
      <c r="DC37" s="2"/>
      <c r="DD37" s="2"/>
      <c r="DE37" s="2"/>
      <c r="DF37" s="2"/>
      <c r="DG37" s="2"/>
    </row>
    <row r="38" spans="1:111" s="71" customFormat="1" ht="25.5" customHeight="1">
      <c r="A38" s="2"/>
      <c r="B38" s="75">
        <v>29</v>
      </c>
      <c r="C38" s="472" t="s">
        <v>1155</v>
      </c>
      <c r="D38" s="66" t="s">
        <v>1593</v>
      </c>
      <c r="E38" s="3">
        <v>2016</v>
      </c>
      <c r="F38" s="2" t="s">
        <v>90</v>
      </c>
      <c r="G38" s="2" t="s">
        <v>299</v>
      </c>
      <c r="H38" s="2" t="s">
        <v>13</v>
      </c>
      <c r="I38" s="2" t="s">
        <v>1594</v>
      </c>
      <c r="J38" s="46" t="s">
        <v>1595</v>
      </c>
      <c r="K38" s="2" t="s">
        <v>1469</v>
      </c>
      <c r="L38" s="2" t="s">
        <v>34</v>
      </c>
      <c r="M38" s="2" t="s">
        <v>1596</v>
      </c>
      <c r="N38" s="2" t="s">
        <v>17</v>
      </c>
      <c r="O38" s="2" t="s">
        <v>1156</v>
      </c>
      <c r="P38" s="2"/>
      <c r="Q38" s="2"/>
      <c r="R38" s="2"/>
      <c r="S38" s="49"/>
      <c r="T38" s="49"/>
      <c r="U38" s="49"/>
      <c r="V38" s="210"/>
      <c r="W38" s="210"/>
      <c r="X38" s="210"/>
      <c r="Y38" s="8"/>
      <c r="Z38" s="8"/>
      <c r="AA38" s="8"/>
      <c r="AB38" s="8"/>
      <c r="AC38" s="343"/>
      <c r="AD38" s="343"/>
      <c r="AE38" s="343"/>
      <c r="AF38" s="369"/>
      <c r="AG38" s="369"/>
      <c r="AH38" s="397"/>
      <c r="AI38" s="397"/>
      <c r="AJ38" s="397"/>
      <c r="AK38" s="196"/>
      <c r="AL38" s="196"/>
      <c r="AM38" s="196"/>
      <c r="AN38" s="377">
        <v>8.6</v>
      </c>
      <c r="AO38" s="377">
        <v>8.1999999999999993</v>
      </c>
      <c r="AP38" s="377"/>
      <c r="AQ38" s="195"/>
      <c r="AR38" s="195"/>
      <c r="AS38" s="195"/>
      <c r="AT38" s="522"/>
      <c r="AU38" s="522"/>
      <c r="AV38" s="522"/>
      <c r="AW38" s="369"/>
      <c r="AX38" s="369"/>
      <c r="AY38" s="599"/>
      <c r="AZ38" s="599"/>
      <c r="BA38" s="599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2"/>
      <c r="CC38" s="2"/>
      <c r="CD38" s="2"/>
      <c r="CE38" s="60"/>
      <c r="CF38" s="60"/>
      <c r="CG38" s="60"/>
      <c r="CH38" s="60"/>
      <c r="CI38" s="2"/>
      <c r="CJ38" s="2"/>
      <c r="CK38" s="2"/>
      <c r="CL38" s="60"/>
      <c r="CM38" s="60"/>
      <c r="CN38" s="60"/>
      <c r="CO38" s="60"/>
      <c r="CP38" s="2"/>
      <c r="CQ38" s="60"/>
      <c r="CR38" s="60"/>
      <c r="CS38" s="2"/>
      <c r="CT38" s="60"/>
      <c r="CU38" s="60"/>
      <c r="CV38" s="60"/>
      <c r="CW38" s="2"/>
      <c r="CX38" s="2"/>
      <c r="CY38" s="2"/>
      <c r="CZ38" s="60"/>
      <c r="DA38" s="60"/>
      <c r="DB38" s="60"/>
      <c r="DC38" s="2"/>
      <c r="DD38" s="2"/>
      <c r="DE38" s="2"/>
      <c r="DF38" s="2"/>
      <c r="DG38" s="2"/>
    </row>
    <row r="39" spans="1:111" s="71" customFormat="1" ht="25.5" customHeight="1">
      <c r="A39" s="2"/>
      <c r="B39" s="2">
        <v>30</v>
      </c>
      <c r="C39" s="472" t="s">
        <v>1195</v>
      </c>
      <c r="D39" s="66" t="s">
        <v>1597</v>
      </c>
      <c r="E39" s="3">
        <v>2016</v>
      </c>
      <c r="F39" s="2" t="s">
        <v>479</v>
      </c>
      <c r="G39" s="2" t="s">
        <v>29</v>
      </c>
      <c r="H39" s="2" t="s">
        <v>13</v>
      </c>
      <c r="I39" s="2" t="s">
        <v>1598</v>
      </c>
      <c r="J39" s="46" t="s">
        <v>2333</v>
      </c>
      <c r="K39" s="2" t="s">
        <v>1599</v>
      </c>
      <c r="L39" s="2" t="s">
        <v>1265</v>
      </c>
      <c r="M39" s="2" t="s">
        <v>1196</v>
      </c>
      <c r="N39" s="2" t="s">
        <v>17</v>
      </c>
      <c r="O39" s="2" t="s">
        <v>1196</v>
      </c>
      <c r="P39" s="2"/>
      <c r="Q39" s="2"/>
      <c r="R39" s="2"/>
      <c r="S39" s="49"/>
      <c r="T39" s="49"/>
      <c r="U39" s="49"/>
      <c r="V39" s="210"/>
      <c r="W39" s="210"/>
      <c r="X39" s="210"/>
      <c r="Y39" s="8"/>
      <c r="Z39" s="8"/>
      <c r="AA39" s="8"/>
      <c r="AB39" s="8"/>
      <c r="AC39" s="343"/>
      <c r="AD39" s="343"/>
      <c r="AE39" s="343"/>
      <c r="AF39" s="369"/>
      <c r="AG39" s="369"/>
      <c r="AH39" s="397"/>
      <c r="AI39" s="397"/>
      <c r="AJ39" s="397"/>
      <c r="AK39" s="196"/>
      <c r="AL39" s="196"/>
      <c r="AM39" s="196"/>
      <c r="AN39" s="377"/>
      <c r="AO39" s="377"/>
      <c r="AP39" s="377"/>
      <c r="AQ39" s="195">
        <v>4.3</v>
      </c>
      <c r="AR39" s="195">
        <v>7.8</v>
      </c>
      <c r="AS39" s="195">
        <v>6</v>
      </c>
      <c r="AT39" s="522"/>
      <c r="AU39" s="522"/>
      <c r="AV39" s="522"/>
      <c r="AW39" s="369"/>
      <c r="AX39" s="369"/>
      <c r="AY39" s="599"/>
      <c r="AZ39" s="599"/>
      <c r="BA39" s="599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2"/>
      <c r="CC39" s="2"/>
      <c r="CD39" s="2"/>
      <c r="CE39" s="60"/>
      <c r="CF39" s="60"/>
      <c r="CG39" s="60"/>
      <c r="CH39" s="60"/>
      <c r="CI39" s="2"/>
      <c r="CJ39" s="2"/>
      <c r="CK39" s="2"/>
      <c r="CL39" s="60"/>
      <c r="CM39" s="60"/>
      <c r="CN39" s="60"/>
      <c r="CO39" s="60"/>
      <c r="CP39" s="2"/>
      <c r="CQ39" s="60"/>
      <c r="CR39" s="60"/>
      <c r="CS39" s="2"/>
      <c r="CT39" s="60"/>
      <c r="CU39" s="60"/>
      <c r="CV39" s="60"/>
      <c r="CW39" s="2"/>
      <c r="CX39" s="2"/>
      <c r="CY39" s="2"/>
      <c r="CZ39" s="60"/>
      <c r="DA39" s="60"/>
      <c r="DB39" s="60"/>
      <c r="DC39" s="2"/>
      <c r="DD39" s="2"/>
      <c r="DE39" s="2"/>
      <c r="DF39" s="2"/>
      <c r="DG39" s="2"/>
    </row>
    <row r="40" spans="1:111" s="71" customFormat="1" ht="25.5" customHeight="1">
      <c r="A40" s="2"/>
      <c r="B40" s="75">
        <v>31</v>
      </c>
      <c r="C40" s="472" t="s">
        <v>811</v>
      </c>
      <c r="D40" s="66" t="s">
        <v>1600</v>
      </c>
      <c r="E40" s="3">
        <v>2016</v>
      </c>
      <c r="F40" s="2" t="s">
        <v>457</v>
      </c>
      <c r="G40" s="2" t="s">
        <v>188</v>
      </c>
      <c r="H40" s="2" t="s">
        <v>30</v>
      </c>
      <c r="I40" s="2" t="s">
        <v>358</v>
      </c>
      <c r="J40" s="46" t="s">
        <v>1601</v>
      </c>
      <c r="K40" s="2" t="s">
        <v>1602</v>
      </c>
      <c r="L40" s="2" t="s">
        <v>37</v>
      </c>
      <c r="M40" s="2" t="s">
        <v>1603</v>
      </c>
      <c r="N40" s="2" t="s">
        <v>1482</v>
      </c>
      <c r="O40" s="2" t="s">
        <v>812</v>
      </c>
      <c r="P40" s="2"/>
      <c r="Q40" s="2"/>
      <c r="R40" s="2"/>
      <c r="S40" s="49"/>
      <c r="T40" s="49"/>
      <c r="U40" s="49"/>
      <c r="V40" s="210"/>
      <c r="W40" s="210"/>
      <c r="X40" s="210"/>
      <c r="Y40" s="8">
        <v>7.5</v>
      </c>
      <c r="Z40" s="8">
        <v>8.3000000000000007</v>
      </c>
      <c r="AA40" s="8"/>
      <c r="AB40" s="8">
        <v>8.5</v>
      </c>
      <c r="AC40" s="343"/>
      <c r="AD40" s="343"/>
      <c r="AE40" s="343"/>
      <c r="AF40" s="369"/>
      <c r="AG40" s="369"/>
      <c r="AH40" s="397"/>
      <c r="AI40" s="397"/>
      <c r="AJ40" s="397"/>
      <c r="AK40" s="196"/>
      <c r="AL40" s="196"/>
      <c r="AM40" s="196"/>
      <c r="AN40" s="377"/>
      <c r="AO40" s="377"/>
      <c r="AP40" s="377"/>
      <c r="AQ40" s="195"/>
      <c r="AR40" s="195"/>
      <c r="AS40" s="195"/>
      <c r="AT40" s="522"/>
      <c r="AU40" s="522"/>
      <c r="AV40" s="522"/>
      <c r="AW40" s="369"/>
      <c r="AX40" s="369"/>
      <c r="AY40" s="599"/>
      <c r="AZ40" s="599"/>
      <c r="BA40" s="599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2"/>
      <c r="CC40" s="2"/>
      <c r="CD40" s="2"/>
      <c r="CE40" s="60"/>
      <c r="CF40" s="60"/>
      <c r="CG40" s="60"/>
      <c r="CH40" s="60"/>
      <c r="CI40" s="2"/>
      <c r="CJ40" s="2"/>
      <c r="CK40" s="2"/>
      <c r="CL40" s="60"/>
      <c r="CM40" s="60"/>
      <c r="CN40" s="60"/>
      <c r="CO40" s="60"/>
      <c r="CP40" s="2"/>
      <c r="CQ40" s="60"/>
      <c r="CR40" s="60"/>
      <c r="CS40" s="2"/>
      <c r="CT40" s="60"/>
      <c r="CU40" s="60"/>
      <c r="CV40" s="60"/>
      <c r="CW40" s="2"/>
      <c r="CX40" s="2"/>
      <c r="CY40" s="2"/>
      <c r="CZ40" s="60"/>
      <c r="DA40" s="60"/>
      <c r="DB40" s="60"/>
      <c r="DC40" s="2"/>
      <c r="DD40" s="2"/>
      <c r="DE40" s="2"/>
      <c r="DF40" s="2"/>
      <c r="DG40" s="2"/>
    </row>
    <row r="41" spans="1:111" s="71" customFormat="1" ht="25.5" customHeight="1">
      <c r="A41" s="2"/>
      <c r="B41" s="2">
        <v>32</v>
      </c>
      <c r="C41" s="472" t="s">
        <v>1264</v>
      </c>
      <c r="D41" s="66" t="s">
        <v>1604</v>
      </c>
      <c r="E41" s="3"/>
      <c r="F41" s="2" t="s">
        <v>738</v>
      </c>
      <c r="G41" s="2" t="s">
        <v>188</v>
      </c>
      <c r="H41" s="2" t="s">
        <v>19</v>
      </c>
      <c r="I41" s="2" t="s">
        <v>258</v>
      </c>
      <c r="J41" s="46" t="s">
        <v>1605</v>
      </c>
      <c r="K41" s="2" t="s">
        <v>354</v>
      </c>
      <c r="L41" s="578" t="s">
        <v>82</v>
      </c>
      <c r="M41" s="2" t="s">
        <v>689</v>
      </c>
      <c r="N41" s="2" t="s">
        <v>1482</v>
      </c>
      <c r="O41" s="2" t="s">
        <v>500</v>
      </c>
      <c r="P41" s="2"/>
      <c r="Q41" s="2"/>
      <c r="R41" s="2"/>
      <c r="S41" s="49"/>
      <c r="T41" s="49"/>
      <c r="U41" s="49"/>
      <c r="V41" s="210"/>
      <c r="W41" s="210"/>
      <c r="X41" s="210"/>
      <c r="Y41" s="8"/>
      <c r="Z41" s="8"/>
      <c r="AA41" s="8"/>
      <c r="AB41" s="8"/>
      <c r="AC41" s="343"/>
      <c r="AD41" s="343"/>
      <c r="AE41" s="343"/>
      <c r="AF41" s="369"/>
      <c r="AG41" s="369"/>
      <c r="AH41" s="397"/>
      <c r="AI41" s="397"/>
      <c r="AJ41" s="397"/>
      <c r="AK41" s="196"/>
      <c r="AL41" s="196"/>
      <c r="AM41" s="196"/>
      <c r="AN41" s="377"/>
      <c r="AO41" s="377"/>
      <c r="AP41" s="377"/>
      <c r="AQ41" s="195"/>
      <c r="AR41" s="195"/>
      <c r="AS41" s="195"/>
      <c r="AT41" s="522">
        <v>6.6</v>
      </c>
      <c r="AU41" s="522">
        <v>8.3000000000000007</v>
      </c>
      <c r="AV41" s="522"/>
      <c r="AW41" s="369"/>
      <c r="AX41" s="369"/>
      <c r="AY41" s="599"/>
      <c r="AZ41" s="599"/>
      <c r="BA41" s="599"/>
      <c r="BB41" s="60" t="s">
        <v>606</v>
      </c>
      <c r="BC41" s="60" t="s">
        <v>607</v>
      </c>
      <c r="BD41" s="71" t="s">
        <v>606</v>
      </c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2"/>
      <c r="CC41" s="2"/>
      <c r="CD41" s="2"/>
      <c r="CE41" s="60"/>
      <c r="CF41" s="60"/>
      <c r="CG41" s="60"/>
      <c r="CH41" s="60"/>
      <c r="CI41" s="2"/>
      <c r="CJ41" s="2"/>
      <c r="CK41" s="2"/>
      <c r="CL41" s="60"/>
      <c r="CM41" s="60"/>
      <c r="CN41" s="60"/>
      <c r="CO41" s="60"/>
      <c r="CP41" s="2"/>
      <c r="CQ41" s="60"/>
      <c r="CR41" s="60"/>
      <c r="CS41" s="2"/>
      <c r="CT41" s="60"/>
      <c r="CU41" s="60"/>
      <c r="CV41" s="60"/>
      <c r="CW41" s="2"/>
      <c r="CX41" s="2"/>
      <c r="CY41" s="2"/>
      <c r="CZ41" s="60"/>
      <c r="DA41" s="60"/>
      <c r="DB41" s="60"/>
      <c r="DC41" s="2"/>
      <c r="DD41" s="2"/>
      <c r="DE41" s="2"/>
      <c r="DF41" s="2"/>
      <c r="DG41" s="2"/>
    </row>
    <row r="42" spans="1:111" s="647" customFormat="1" ht="25.5" customHeight="1">
      <c r="A42" s="578"/>
      <c r="B42" s="75">
        <v>33</v>
      </c>
      <c r="C42" s="651" t="s">
        <v>1098</v>
      </c>
      <c r="D42" s="653"/>
      <c r="E42" s="644">
        <v>2016</v>
      </c>
      <c r="F42" s="578" t="s">
        <v>457</v>
      </c>
      <c r="G42" s="578" t="s">
        <v>188</v>
      </c>
      <c r="H42" s="578" t="s">
        <v>13</v>
      </c>
      <c r="I42" s="578" t="s">
        <v>113</v>
      </c>
      <c r="J42" s="652" t="s">
        <v>517</v>
      </c>
      <c r="K42" s="578" t="s">
        <v>394</v>
      </c>
      <c r="L42" s="578" t="s">
        <v>107</v>
      </c>
      <c r="M42" s="578"/>
      <c r="N42" s="578"/>
      <c r="O42" s="578" t="s">
        <v>518</v>
      </c>
      <c r="P42" s="578">
        <v>6.5</v>
      </c>
      <c r="Q42" s="578">
        <v>6.5</v>
      </c>
      <c r="R42" s="578">
        <v>5.6</v>
      </c>
      <c r="S42" s="578"/>
      <c r="T42" s="578"/>
      <c r="U42" s="578"/>
      <c r="V42" s="645"/>
      <c r="W42" s="645"/>
      <c r="X42" s="645"/>
      <c r="Y42" s="645"/>
      <c r="Z42" s="645"/>
      <c r="AA42" s="645"/>
      <c r="AB42" s="645"/>
      <c r="AC42" s="645"/>
      <c r="AD42" s="645"/>
      <c r="AE42" s="645"/>
      <c r="AF42" s="646"/>
      <c r="AG42" s="646"/>
      <c r="AH42" s="646"/>
      <c r="AI42" s="646"/>
      <c r="AJ42" s="646"/>
      <c r="AK42" s="646">
        <v>7.4</v>
      </c>
      <c r="AL42" s="646">
        <v>7.6</v>
      </c>
      <c r="AM42" s="646">
        <v>8.3000000000000007</v>
      </c>
      <c r="AN42" s="646"/>
      <c r="AO42" s="646"/>
      <c r="AP42" s="646"/>
      <c r="AQ42" s="646"/>
      <c r="AR42" s="646"/>
      <c r="AS42" s="646"/>
      <c r="AT42" s="646"/>
      <c r="AU42" s="646"/>
      <c r="AV42" s="646"/>
      <c r="AW42" s="646"/>
      <c r="AX42" s="646"/>
      <c r="AY42" s="646"/>
      <c r="AZ42" s="646"/>
      <c r="BA42" s="646"/>
      <c r="BB42" s="646"/>
      <c r="BC42" s="646"/>
      <c r="BD42" s="646"/>
      <c r="BE42" s="646"/>
      <c r="BF42" s="646"/>
      <c r="BG42" s="646"/>
      <c r="BH42" s="646"/>
      <c r="BI42" s="646"/>
      <c r="BJ42" s="646"/>
      <c r="BK42" s="646"/>
      <c r="BL42" s="646"/>
      <c r="BM42" s="646"/>
      <c r="BN42" s="646"/>
      <c r="BO42" s="646"/>
      <c r="BP42" s="646"/>
      <c r="BQ42" s="646"/>
      <c r="BR42" s="646"/>
      <c r="BS42" s="646"/>
      <c r="BT42" s="646"/>
      <c r="BU42" s="646"/>
      <c r="BV42" s="646"/>
      <c r="BW42" s="646"/>
      <c r="BX42" s="646"/>
      <c r="BY42" s="646"/>
      <c r="BZ42" s="646"/>
      <c r="CA42" s="646"/>
      <c r="CB42" s="578"/>
      <c r="CC42" s="578"/>
      <c r="CD42" s="578"/>
      <c r="CE42" s="646"/>
      <c r="CF42" s="646"/>
      <c r="CG42" s="646"/>
      <c r="CH42" s="646"/>
      <c r="CI42" s="578"/>
      <c r="CJ42" s="578"/>
      <c r="CK42" s="578"/>
      <c r="CL42" s="646"/>
      <c r="CM42" s="646"/>
      <c r="CN42" s="646"/>
      <c r="CO42" s="646"/>
      <c r="CP42" s="578"/>
      <c r="CQ42" s="646"/>
      <c r="CR42" s="646"/>
      <c r="CS42" s="578"/>
      <c r="CT42" s="646"/>
      <c r="CU42" s="646"/>
      <c r="CV42" s="646"/>
      <c r="CW42" s="578"/>
      <c r="CX42" s="578"/>
      <c r="CY42" s="578"/>
      <c r="CZ42" s="646"/>
      <c r="DA42" s="646"/>
      <c r="DB42" s="646"/>
      <c r="DC42" s="578"/>
      <c r="DD42" s="578"/>
      <c r="DE42" s="578"/>
      <c r="DF42" s="578"/>
      <c r="DG42" s="578"/>
    </row>
    <row r="43" spans="1:111" s="71" customFormat="1" ht="25.5" customHeight="1">
      <c r="A43" s="2"/>
      <c r="B43" s="2">
        <v>34</v>
      </c>
      <c r="C43" s="472" t="s">
        <v>1428</v>
      </c>
      <c r="D43" s="66" t="s">
        <v>1606</v>
      </c>
      <c r="E43" s="3"/>
      <c r="F43" s="2" t="s">
        <v>177</v>
      </c>
      <c r="G43" s="2" t="s">
        <v>188</v>
      </c>
      <c r="H43" s="2" t="s">
        <v>28</v>
      </c>
      <c r="I43" s="2" t="s">
        <v>1429</v>
      </c>
      <c r="J43" s="46" t="s">
        <v>1607</v>
      </c>
      <c r="K43" s="2" t="s">
        <v>1608</v>
      </c>
      <c r="L43" s="2" t="s">
        <v>34</v>
      </c>
      <c r="M43" s="2" t="s">
        <v>1430</v>
      </c>
      <c r="N43" s="2" t="s">
        <v>17</v>
      </c>
      <c r="O43" s="2" t="s">
        <v>1431</v>
      </c>
      <c r="P43" s="2"/>
      <c r="Q43" s="2"/>
      <c r="R43" s="2"/>
      <c r="S43" s="49"/>
      <c r="T43" s="49"/>
      <c r="U43" s="49"/>
      <c r="V43" s="210"/>
      <c r="W43" s="210"/>
      <c r="X43" s="210"/>
      <c r="Y43" s="8"/>
      <c r="Z43" s="8"/>
      <c r="AA43" s="8"/>
      <c r="AB43" s="8"/>
      <c r="AC43" s="343"/>
      <c r="AD43" s="343"/>
      <c r="AE43" s="343"/>
      <c r="AF43" s="369"/>
      <c r="AG43" s="369"/>
      <c r="AH43" s="397"/>
      <c r="AI43" s="397"/>
      <c r="AJ43" s="397"/>
      <c r="AK43" s="196"/>
      <c r="AL43" s="196"/>
      <c r="AM43" s="196"/>
      <c r="AN43" s="377"/>
      <c r="AO43" s="377"/>
      <c r="AP43" s="377"/>
      <c r="AQ43" s="195"/>
      <c r="AR43" s="195"/>
      <c r="AS43" s="195"/>
      <c r="AT43" s="522"/>
      <c r="AU43" s="522"/>
      <c r="AV43" s="522"/>
      <c r="AW43" s="369"/>
      <c r="AX43" s="369"/>
      <c r="AY43" s="599"/>
      <c r="AZ43" s="599"/>
      <c r="BA43" s="599"/>
      <c r="BB43" s="60" t="s">
        <v>606</v>
      </c>
      <c r="BC43" s="60" t="s">
        <v>607</v>
      </c>
      <c r="BD43" s="60" t="s">
        <v>606</v>
      </c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2"/>
      <c r="CC43" s="2"/>
      <c r="CD43" s="2"/>
      <c r="CE43" s="60"/>
      <c r="CF43" s="60"/>
      <c r="CG43" s="60"/>
      <c r="CH43" s="60"/>
      <c r="CI43" s="2"/>
      <c r="CJ43" s="2"/>
      <c r="CK43" s="2"/>
      <c r="CL43" s="60"/>
      <c r="CM43" s="60"/>
      <c r="CN43" s="60"/>
      <c r="CO43" s="60"/>
      <c r="CP43" s="2"/>
      <c r="CQ43" s="60"/>
      <c r="CR43" s="60"/>
      <c r="CS43" s="2"/>
      <c r="CT43" s="60"/>
      <c r="CU43" s="60"/>
      <c r="CV43" s="60"/>
      <c r="CW43" s="2"/>
      <c r="CX43" s="2"/>
      <c r="CY43" s="2"/>
      <c r="CZ43" s="60"/>
      <c r="DA43" s="60"/>
      <c r="DB43" s="60"/>
      <c r="DC43" s="2"/>
      <c r="DD43" s="2"/>
      <c r="DE43" s="2"/>
      <c r="DF43" s="2"/>
      <c r="DG43" s="2"/>
    </row>
    <row r="44" spans="1:111" s="71" customFormat="1" ht="25.5" customHeight="1">
      <c r="A44" s="2"/>
      <c r="B44" s="75">
        <v>35</v>
      </c>
      <c r="C44" s="470" t="s">
        <v>411</v>
      </c>
      <c r="D44" s="65" t="s">
        <v>1610</v>
      </c>
      <c r="E44" s="3">
        <v>2016</v>
      </c>
      <c r="F44" s="2" t="s">
        <v>177</v>
      </c>
      <c r="G44" s="2" t="s">
        <v>50</v>
      </c>
      <c r="H44" s="2" t="s">
        <v>13</v>
      </c>
      <c r="I44" s="2" t="s">
        <v>146</v>
      </c>
      <c r="J44" s="2" t="s">
        <v>1609</v>
      </c>
      <c r="K44" s="2" t="s">
        <v>354</v>
      </c>
      <c r="L44" s="2" t="s">
        <v>34</v>
      </c>
      <c r="M44" s="2" t="s">
        <v>1494</v>
      </c>
      <c r="N44" s="2" t="s">
        <v>1482</v>
      </c>
      <c r="O44" s="2" t="s">
        <v>798</v>
      </c>
      <c r="P44" s="2"/>
      <c r="Q44" s="2"/>
      <c r="R44" s="2"/>
      <c r="S44" s="49"/>
      <c r="T44" s="49"/>
      <c r="U44" s="49"/>
      <c r="V44" s="210"/>
      <c r="W44" s="210"/>
      <c r="X44" s="210"/>
      <c r="Y44" s="8">
        <v>8.5</v>
      </c>
      <c r="Z44" s="8">
        <v>8.6999999999999993</v>
      </c>
      <c r="AA44" s="8"/>
      <c r="AB44" s="8">
        <v>8.8000000000000007</v>
      </c>
      <c r="AC44" s="343"/>
      <c r="AD44" s="343"/>
      <c r="AE44" s="343"/>
      <c r="AF44" s="369"/>
      <c r="AG44" s="369"/>
      <c r="AH44" s="397"/>
      <c r="AI44" s="397"/>
      <c r="AJ44" s="397"/>
      <c r="AK44" s="196"/>
      <c r="AL44" s="196"/>
      <c r="AM44" s="196"/>
      <c r="AN44" s="377"/>
      <c r="AO44" s="377"/>
      <c r="AP44" s="377"/>
      <c r="AQ44" s="195"/>
      <c r="AR44" s="195"/>
      <c r="AS44" s="195"/>
      <c r="AT44" s="522"/>
      <c r="AU44" s="522"/>
      <c r="AV44" s="522"/>
      <c r="AW44" s="369"/>
      <c r="AX44" s="369"/>
      <c r="AY44" s="599"/>
      <c r="AZ44" s="599"/>
      <c r="BA44" s="599"/>
      <c r="BB44" s="60" t="s">
        <v>606</v>
      </c>
      <c r="BC44" s="60" t="s">
        <v>607</v>
      </c>
      <c r="BD44" s="60" t="s">
        <v>606</v>
      </c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2"/>
      <c r="CC44" s="2"/>
      <c r="CD44" s="2"/>
      <c r="CE44" s="60"/>
      <c r="CF44" s="60"/>
      <c r="CG44" s="60"/>
      <c r="CH44" s="60"/>
      <c r="CI44" s="2"/>
      <c r="CJ44" s="2"/>
      <c r="CK44" s="2"/>
      <c r="CL44" s="60"/>
      <c r="CM44" s="60"/>
      <c r="CN44" s="60"/>
      <c r="CO44" s="60"/>
      <c r="CP44" s="2"/>
      <c r="CQ44" s="60"/>
      <c r="CR44" s="60"/>
      <c r="CS44" s="2"/>
      <c r="CT44" s="60"/>
      <c r="CU44" s="60"/>
      <c r="CV44" s="60"/>
      <c r="CW44" s="2"/>
      <c r="CX44" s="2"/>
      <c r="CY44" s="2"/>
      <c r="CZ44" s="60"/>
      <c r="DA44" s="60"/>
      <c r="DB44" s="60"/>
      <c r="DC44" s="2"/>
      <c r="DD44" s="2"/>
      <c r="DE44" s="2"/>
      <c r="DF44" s="2"/>
      <c r="DG44" s="2"/>
    </row>
    <row r="45" spans="1:111" s="71" customFormat="1" ht="25.5" customHeight="1">
      <c r="A45" s="2"/>
      <c r="B45" s="2">
        <v>36</v>
      </c>
      <c r="C45" s="468" t="s">
        <v>775</v>
      </c>
      <c r="D45" s="17" t="s">
        <v>1611</v>
      </c>
      <c r="E45" s="3">
        <v>2016</v>
      </c>
      <c r="F45" s="2" t="s">
        <v>24</v>
      </c>
      <c r="G45" s="2" t="s">
        <v>170</v>
      </c>
      <c r="H45" s="2" t="s">
        <v>28</v>
      </c>
      <c r="I45" s="2" t="s">
        <v>776</v>
      </c>
      <c r="J45" s="2" t="s">
        <v>1612</v>
      </c>
      <c r="K45" s="2" t="s">
        <v>1613</v>
      </c>
      <c r="L45" s="2" t="s">
        <v>60</v>
      </c>
      <c r="M45" s="2" t="s">
        <v>612</v>
      </c>
      <c r="N45" s="2" t="s">
        <v>1482</v>
      </c>
      <c r="O45" s="2" t="s">
        <v>699</v>
      </c>
      <c r="P45" s="2"/>
      <c r="Q45" s="2"/>
      <c r="R45" s="2"/>
      <c r="S45" s="49"/>
      <c r="T45" s="49"/>
      <c r="U45" s="49"/>
      <c r="V45" s="211">
        <v>7.4</v>
      </c>
      <c r="W45" s="211">
        <v>6.9</v>
      </c>
      <c r="X45" s="210">
        <v>6.6</v>
      </c>
      <c r="Y45" s="8"/>
      <c r="Z45" s="8"/>
      <c r="AA45" s="8"/>
      <c r="AB45" s="8"/>
      <c r="AC45" s="343"/>
      <c r="AD45" s="343"/>
      <c r="AE45" s="343"/>
      <c r="AF45" s="369"/>
      <c r="AG45" s="369"/>
      <c r="AH45" s="397"/>
      <c r="AI45" s="397"/>
      <c r="AJ45" s="397"/>
      <c r="AK45" s="196"/>
      <c r="AL45" s="196"/>
      <c r="AM45" s="196"/>
      <c r="AN45" s="377"/>
      <c r="AO45" s="377"/>
      <c r="AP45" s="377"/>
      <c r="AQ45" s="195"/>
      <c r="AR45" s="195"/>
      <c r="AS45" s="195"/>
      <c r="AT45" s="522"/>
      <c r="AU45" s="522"/>
      <c r="AV45" s="522"/>
      <c r="AW45" s="369"/>
      <c r="AX45" s="369"/>
      <c r="AY45" s="599"/>
      <c r="AZ45" s="599"/>
      <c r="BA45" s="599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2"/>
      <c r="CC45" s="2"/>
      <c r="CD45" s="2"/>
      <c r="CE45" s="60"/>
      <c r="CF45" s="60"/>
      <c r="CG45" s="60"/>
      <c r="CH45" s="60"/>
      <c r="CI45" s="2"/>
      <c r="CJ45" s="2"/>
      <c r="CK45" s="2"/>
      <c r="CL45" s="60"/>
      <c r="CM45" s="60"/>
      <c r="CN45" s="60"/>
      <c r="CO45" s="60"/>
      <c r="CP45" s="2"/>
      <c r="CQ45" s="60"/>
      <c r="CR45" s="60"/>
      <c r="CS45" s="2"/>
      <c r="CT45" s="60"/>
      <c r="CU45" s="60"/>
      <c r="CV45" s="60"/>
      <c r="CW45" s="2"/>
      <c r="CX45" s="2"/>
      <c r="CY45" s="2"/>
      <c r="CZ45" s="60"/>
      <c r="DA45" s="60"/>
      <c r="DB45" s="60"/>
      <c r="DC45" s="2"/>
      <c r="DD45" s="2"/>
      <c r="DE45" s="2"/>
      <c r="DF45" s="2"/>
      <c r="DG45" s="2"/>
    </row>
    <row r="46" spans="1:111" s="71" customFormat="1" ht="25.5" customHeight="1">
      <c r="A46" s="2"/>
      <c r="B46" s="75">
        <v>37</v>
      </c>
      <c r="C46" s="468" t="s">
        <v>202</v>
      </c>
      <c r="D46" s="67" t="s">
        <v>251</v>
      </c>
      <c r="E46" s="3">
        <v>2016</v>
      </c>
      <c r="F46" s="4" t="s">
        <v>90</v>
      </c>
      <c r="G46" s="4" t="s">
        <v>33</v>
      </c>
      <c r="H46" s="4" t="s">
        <v>13</v>
      </c>
      <c r="I46" s="4" t="s">
        <v>203</v>
      </c>
      <c r="J46" s="4" t="s">
        <v>252</v>
      </c>
      <c r="K46" s="4" t="s">
        <v>204</v>
      </c>
      <c r="L46" s="4" t="s">
        <v>34</v>
      </c>
      <c r="M46" s="4" t="s">
        <v>16</v>
      </c>
      <c r="N46" s="4" t="s">
        <v>1482</v>
      </c>
      <c r="O46" s="2" t="s">
        <v>802</v>
      </c>
      <c r="P46" s="2"/>
      <c r="Q46" s="2"/>
      <c r="R46" s="2"/>
      <c r="S46" s="49"/>
      <c r="T46" s="49"/>
      <c r="U46" s="49"/>
      <c r="V46" s="211"/>
      <c r="W46" s="211"/>
      <c r="X46" s="210"/>
      <c r="Y46" s="8">
        <v>7.5</v>
      </c>
      <c r="Z46" s="8">
        <v>8.6</v>
      </c>
      <c r="AA46" s="8"/>
      <c r="AB46" s="8" t="s">
        <v>573</v>
      </c>
      <c r="AC46" s="343"/>
      <c r="AD46" s="343"/>
      <c r="AE46" s="343"/>
      <c r="AF46" s="369"/>
      <c r="AG46" s="369"/>
      <c r="AH46" s="397"/>
      <c r="AI46" s="397"/>
      <c r="AJ46" s="397"/>
      <c r="AK46" s="196"/>
      <c r="AL46" s="196"/>
      <c r="AM46" s="196"/>
      <c r="AN46" s="377"/>
      <c r="AO46" s="377"/>
      <c r="AP46" s="377"/>
      <c r="AQ46" s="195"/>
      <c r="AR46" s="195"/>
      <c r="AS46" s="195"/>
      <c r="AT46" s="522"/>
      <c r="AU46" s="522"/>
      <c r="AV46" s="522"/>
      <c r="AW46" s="369"/>
      <c r="AX46" s="369"/>
      <c r="AY46" s="599"/>
      <c r="AZ46" s="599"/>
      <c r="BA46" s="599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2"/>
      <c r="CC46" s="2"/>
      <c r="CD46" s="2"/>
      <c r="CE46" s="60"/>
      <c r="CF46" s="60"/>
      <c r="CG46" s="60"/>
      <c r="CH46" s="60"/>
      <c r="CI46" s="2"/>
      <c r="CJ46" s="2"/>
      <c r="CK46" s="2"/>
      <c r="CL46" s="60"/>
      <c r="CM46" s="60"/>
      <c r="CN46" s="60"/>
      <c r="CO46" s="60"/>
      <c r="CP46" s="2"/>
      <c r="CQ46" s="60"/>
      <c r="CR46" s="60"/>
      <c r="CS46" s="2"/>
      <c r="CT46" s="60"/>
      <c r="CU46" s="60"/>
      <c r="CV46" s="60"/>
      <c r="CW46" s="2"/>
      <c r="CX46" s="2"/>
      <c r="CY46" s="2"/>
      <c r="CZ46" s="60"/>
      <c r="DA46" s="60"/>
      <c r="DB46" s="60"/>
      <c r="DC46" s="2"/>
      <c r="DD46" s="2"/>
      <c r="DE46" s="2"/>
      <c r="DF46" s="2"/>
      <c r="DG46" s="2"/>
    </row>
    <row r="47" spans="1:111" s="71" customFormat="1" ht="25.5" customHeight="1">
      <c r="A47" s="2"/>
      <c r="B47" s="2">
        <v>38</v>
      </c>
      <c r="C47" s="468" t="s">
        <v>272</v>
      </c>
      <c r="D47" s="67" t="s">
        <v>294</v>
      </c>
      <c r="E47" s="3">
        <v>2016</v>
      </c>
      <c r="F47" s="4" t="s">
        <v>177</v>
      </c>
      <c r="G47" s="4" t="s">
        <v>56</v>
      </c>
      <c r="H47" s="4" t="s">
        <v>19</v>
      </c>
      <c r="I47" s="4" t="s">
        <v>355</v>
      </c>
      <c r="J47" s="4" t="s">
        <v>356</v>
      </c>
      <c r="K47" s="4" t="s">
        <v>357</v>
      </c>
      <c r="L47" s="4" t="s">
        <v>34</v>
      </c>
      <c r="M47" s="4" t="s">
        <v>692</v>
      </c>
      <c r="N47" s="4" t="s">
        <v>1482</v>
      </c>
      <c r="O47" s="2" t="s">
        <v>691</v>
      </c>
      <c r="P47" s="2"/>
      <c r="Q47" s="2"/>
      <c r="R47" s="2"/>
      <c r="S47" s="49"/>
      <c r="T47" s="49"/>
      <c r="U47" s="49"/>
      <c r="V47" s="211"/>
      <c r="W47" s="211"/>
      <c r="X47" s="210"/>
      <c r="Y47" s="8">
        <v>8</v>
      </c>
      <c r="Z47" s="8">
        <v>8.4</v>
      </c>
      <c r="AA47" s="8"/>
      <c r="AB47" s="8">
        <v>8.1999999999999993</v>
      </c>
      <c r="AC47" s="343"/>
      <c r="AD47" s="343"/>
      <c r="AE47" s="343"/>
      <c r="AF47" s="369"/>
      <c r="AG47" s="369"/>
      <c r="AH47" s="397">
        <v>7.5</v>
      </c>
      <c r="AI47" s="397">
        <v>7.4</v>
      </c>
      <c r="AJ47" s="397"/>
      <c r="AK47" s="196"/>
      <c r="AL47" s="196"/>
      <c r="AM47" s="196"/>
      <c r="AN47" s="377"/>
      <c r="AO47" s="377"/>
      <c r="AP47" s="377"/>
      <c r="AQ47" s="195"/>
      <c r="AR47" s="195"/>
      <c r="AS47" s="195"/>
      <c r="AT47" s="522"/>
      <c r="AU47" s="522"/>
      <c r="AV47" s="522"/>
      <c r="AW47" s="369"/>
      <c r="AX47" s="369"/>
      <c r="AY47" s="599"/>
      <c r="AZ47" s="599"/>
      <c r="BA47" s="599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2"/>
      <c r="CC47" s="2"/>
      <c r="CD47" s="2"/>
      <c r="CE47" s="60"/>
      <c r="CF47" s="60"/>
      <c r="CG47" s="60"/>
      <c r="CH47" s="60"/>
      <c r="CI47" s="2"/>
      <c r="CJ47" s="2"/>
      <c r="CK47" s="2"/>
      <c r="CL47" s="60"/>
      <c r="CM47" s="60"/>
      <c r="CN47" s="60"/>
      <c r="CO47" s="60"/>
      <c r="CP47" s="2"/>
      <c r="CQ47" s="60"/>
      <c r="CR47" s="60"/>
      <c r="CS47" s="2"/>
      <c r="CT47" s="60"/>
      <c r="CU47" s="60"/>
      <c r="CV47" s="60"/>
      <c r="CW47" s="2"/>
      <c r="CX47" s="2"/>
      <c r="CY47" s="2"/>
      <c r="CZ47" s="60"/>
      <c r="DA47" s="60"/>
      <c r="DB47" s="60"/>
      <c r="DC47" s="2"/>
      <c r="DD47" s="2"/>
      <c r="DE47" s="2"/>
      <c r="DF47" s="2"/>
      <c r="DG47" s="2"/>
    </row>
    <row r="48" spans="1:111" s="71" customFormat="1" ht="25.5" customHeight="1">
      <c r="A48" s="2"/>
      <c r="B48" s="75">
        <v>39</v>
      </c>
      <c r="C48" s="468" t="s">
        <v>809</v>
      </c>
      <c r="D48" s="17" t="s">
        <v>1614</v>
      </c>
      <c r="E48" s="3">
        <v>2016</v>
      </c>
      <c r="F48" s="2" t="s">
        <v>457</v>
      </c>
      <c r="G48" s="2" t="s">
        <v>86</v>
      </c>
      <c r="H48" s="2" t="s">
        <v>20</v>
      </c>
      <c r="I48" s="2" t="s">
        <v>201</v>
      </c>
      <c r="J48" s="2" t="s">
        <v>1615</v>
      </c>
      <c r="K48" s="2" t="s">
        <v>1616</v>
      </c>
      <c r="L48" s="2" t="s">
        <v>57</v>
      </c>
      <c r="M48" s="2" t="s">
        <v>810</v>
      </c>
      <c r="N48" s="2" t="s">
        <v>17</v>
      </c>
      <c r="O48" s="2" t="s">
        <v>810</v>
      </c>
      <c r="P48" s="2"/>
      <c r="Q48" s="2"/>
      <c r="R48" s="2"/>
      <c r="S48" s="49"/>
      <c r="T48" s="49"/>
      <c r="U48" s="49"/>
      <c r="V48" s="211"/>
      <c r="W48" s="211"/>
      <c r="X48" s="210"/>
      <c r="Y48" s="8">
        <v>7.5</v>
      </c>
      <c r="Z48" s="8">
        <v>8.3000000000000007</v>
      </c>
      <c r="AA48" s="8"/>
      <c r="AB48" s="8">
        <v>8</v>
      </c>
      <c r="AC48" s="343"/>
      <c r="AD48" s="343"/>
      <c r="AE48" s="343"/>
      <c r="AF48" s="369"/>
      <c r="AG48" s="369"/>
      <c r="AH48" s="397"/>
      <c r="AI48" s="397"/>
      <c r="AJ48" s="397"/>
      <c r="AK48" s="196"/>
      <c r="AL48" s="196"/>
      <c r="AM48" s="196"/>
      <c r="AN48" s="377"/>
      <c r="AO48" s="377"/>
      <c r="AP48" s="377"/>
      <c r="AQ48" s="195"/>
      <c r="AR48" s="195"/>
      <c r="AS48" s="195"/>
      <c r="AT48" s="522"/>
      <c r="AU48" s="522"/>
      <c r="AV48" s="522"/>
      <c r="AW48" s="369"/>
      <c r="AX48" s="369"/>
      <c r="AY48" s="599"/>
      <c r="AZ48" s="599"/>
      <c r="BA48" s="599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2"/>
      <c r="CC48" s="2"/>
      <c r="CD48" s="2"/>
      <c r="CE48" s="60"/>
      <c r="CF48" s="60"/>
      <c r="CG48" s="60"/>
      <c r="CH48" s="60"/>
      <c r="CI48" s="2"/>
      <c r="CJ48" s="2"/>
      <c r="CK48" s="2"/>
      <c r="CL48" s="60"/>
      <c r="CM48" s="60"/>
      <c r="CN48" s="60"/>
      <c r="CO48" s="60"/>
      <c r="CP48" s="2"/>
      <c r="CQ48" s="60"/>
      <c r="CR48" s="60"/>
      <c r="CS48" s="2"/>
      <c r="CT48" s="60"/>
      <c r="CU48" s="60"/>
      <c r="CV48" s="60"/>
      <c r="CW48" s="2"/>
      <c r="CX48" s="2"/>
      <c r="CY48" s="2"/>
      <c r="CZ48" s="60"/>
      <c r="DA48" s="60"/>
      <c r="DB48" s="60"/>
      <c r="DC48" s="2"/>
      <c r="DD48" s="2"/>
      <c r="DE48" s="2"/>
      <c r="DF48" s="2"/>
      <c r="DG48" s="2"/>
    </row>
    <row r="49" spans="1:111" s="71" customFormat="1" ht="25.5" customHeight="1">
      <c r="A49" s="2"/>
      <c r="B49" s="2">
        <v>40</v>
      </c>
      <c r="C49" s="468" t="s">
        <v>771</v>
      </c>
      <c r="D49" s="67" t="s">
        <v>1617</v>
      </c>
      <c r="E49" s="3">
        <v>2016</v>
      </c>
      <c r="F49" s="4" t="s">
        <v>90</v>
      </c>
      <c r="G49" s="4" t="s">
        <v>29</v>
      </c>
      <c r="H49" s="4" t="s">
        <v>19</v>
      </c>
      <c r="I49" s="4" t="s">
        <v>39</v>
      </c>
      <c r="J49" s="4" t="s">
        <v>434</v>
      </c>
      <c r="K49" s="4" t="s">
        <v>140</v>
      </c>
      <c r="L49" s="4" t="s">
        <v>417</v>
      </c>
      <c r="M49" s="4" t="s">
        <v>69</v>
      </c>
      <c r="N49" s="4" t="s">
        <v>1482</v>
      </c>
      <c r="O49" s="2" t="s">
        <v>749</v>
      </c>
      <c r="P49" s="2"/>
      <c r="Q49" s="2"/>
      <c r="R49" s="2"/>
      <c r="S49" s="49"/>
      <c r="T49" s="49"/>
      <c r="U49" s="49"/>
      <c r="V49" s="211">
        <v>8.1999999999999993</v>
      </c>
      <c r="W49" s="211">
        <v>8.1999999999999993</v>
      </c>
      <c r="X49" s="210"/>
      <c r="Y49" s="8"/>
      <c r="Z49" s="8"/>
      <c r="AA49" s="8"/>
      <c r="AB49" s="8"/>
      <c r="AC49" s="343"/>
      <c r="AD49" s="343"/>
      <c r="AE49" s="343"/>
      <c r="AF49" s="369"/>
      <c r="AG49" s="369"/>
      <c r="AH49" s="397"/>
      <c r="AI49" s="397"/>
      <c r="AJ49" s="397"/>
      <c r="AK49" s="196">
        <v>8.1999999999999993</v>
      </c>
      <c r="AL49" s="196">
        <v>7.4</v>
      </c>
      <c r="AM49" s="196">
        <v>6.3</v>
      </c>
      <c r="AN49" s="377"/>
      <c r="AO49" s="377"/>
      <c r="AP49" s="377"/>
      <c r="AQ49" s="195"/>
      <c r="AR49" s="195"/>
      <c r="AS49" s="195"/>
      <c r="AT49" s="522">
        <v>7.9</v>
      </c>
      <c r="AU49" s="522">
        <v>7.8</v>
      </c>
      <c r="AV49" s="522">
        <v>8</v>
      </c>
      <c r="AW49" s="369"/>
      <c r="AX49" s="369"/>
      <c r="AY49" s="599"/>
      <c r="AZ49" s="599"/>
      <c r="BA49" s="599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2"/>
      <c r="CC49" s="2"/>
      <c r="CD49" s="2"/>
      <c r="CE49" s="60"/>
      <c r="CF49" s="60"/>
      <c r="CG49" s="60"/>
      <c r="CH49" s="60"/>
      <c r="CI49" s="2"/>
      <c r="CJ49" s="2"/>
      <c r="CK49" s="2"/>
      <c r="CL49" s="60"/>
      <c r="CM49" s="60"/>
      <c r="CN49" s="60"/>
      <c r="CO49" s="60"/>
      <c r="CP49" s="2"/>
      <c r="CQ49" s="60"/>
      <c r="CR49" s="60"/>
      <c r="CS49" s="2"/>
      <c r="CT49" s="60"/>
      <c r="CU49" s="60"/>
      <c r="CV49" s="60"/>
      <c r="CW49" s="2"/>
      <c r="CX49" s="2"/>
      <c r="CY49" s="2"/>
      <c r="CZ49" s="60"/>
      <c r="DA49" s="60"/>
      <c r="DB49" s="60"/>
      <c r="DC49" s="2"/>
      <c r="DD49" s="2"/>
      <c r="DE49" s="2"/>
      <c r="DF49" s="2"/>
      <c r="DG49" s="2"/>
    </row>
    <row r="50" spans="1:111" s="71" customFormat="1" ht="25.5" customHeight="1">
      <c r="A50" s="2"/>
      <c r="B50" s="75">
        <v>41</v>
      </c>
      <c r="C50" s="468" t="s">
        <v>616</v>
      </c>
      <c r="D50" s="67" t="s">
        <v>1618</v>
      </c>
      <c r="E50" s="3">
        <v>2016</v>
      </c>
      <c r="F50" s="4" t="s">
        <v>177</v>
      </c>
      <c r="G50" s="4" t="s">
        <v>38</v>
      </c>
      <c r="H50" s="4" t="s">
        <v>13</v>
      </c>
      <c r="I50" s="4" t="s">
        <v>39</v>
      </c>
      <c r="J50" s="4" t="s">
        <v>1619</v>
      </c>
      <c r="K50" s="4" t="s">
        <v>1620</v>
      </c>
      <c r="L50" s="4" t="s">
        <v>34</v>
      </c>
      <c r="M50" s="4" t="s">
        <v>1621</v>
      </c>
      <c r="N50" s="4" t="s">
        <v>17</v>
      </c>
      <c r="O50" s="2" t="s">
        <v>617</v>
      </c>
      <c r="P50" s="2"/>
      <c r="Q50" s="2"/>
      <c r="R50" s="2"/>
      <c r="S50" s="49">
        <v>8</v>
      </c>
      <c r="T50" s="49">
        <v>1.7</v>
      </c>
      <c r="U50" s="49">
        <v>8.5</v>
      </c>
      <c r="V50" s="211"/>
      <c r="W50" s="211"/>
      <c r="X50" s="210"/>
      <c r="Y50" s="8"/>
      <c r="Z50" s="8"/>
      <c r="AA50" s="8"/>
      <c r="AB50" s="8"/>
      <c r="AC50" s="343">
        <v>7.6</v>
      </c>
      <c r="AD50" s="343">
        <v>9</v>
      </c>
      <c r="AE50" s="343">
        <v>4.5999999999999996</v>
      </c>
      <c r="AF50" s="369"/>
      <c r="AG50" s="369"/>
      <c r="AH50" s="397"/>
      <c r="AI50" s="397">
        <v>5.9</v>
      </c>
      <c r="AJ50" s="397">
        <v>7.9</v>
      </c>
      <c r="AK50" s="196"/>
      <c r="AL50" s="196"/>
      <c r="AM50" s="196"/>
      <c r="AN50" s="377"/>
      <c r="AO50" s="377"/>
      <c r="AP50" s="377"/>
      <c r="AQ50" s="195"/>
      <c r="AR50" s="195"/>
      <c r="AS50" s="195"/>
      <c r="AT50" s="522"/>
      <c r="AU50" s="522"/>
      <c r="AV50" s="522"/>
      <c r="AW50" s="369"/>
      <c r="AX50" s="369"/>
      <c r="AY50" s="599"/>
      <c r="AZ50" s="599"/>
      <c r="BA50" s="599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2"/>
      <c r="CC50" s="2"/>
      <c r="CD50" s="2"/>
      <c r="CE50" s="60"/>
      <c r="CF50" s="60"/>
      <c r="CG50" s="60"/>
      <c r="CH50" s="60"/>
      <c r="CI50" s="2"/>
      <c r="CJ50" s="2"/>
      <c r="CK50" s="2"/>
      <c r="CL50" s="60"/>
      <c r="CM50" s="60"/>
      <c r="CN50" s="60"/>
      <c r="CO50" s="60"/>
      <c r="CP50" s="2"/>
      <c r="CQ50" s="60"/>
      <c r="CR50" s="60"/>
      <c r="CS50" s="2"/>
      <c r="CT50" s="60"/>
      <c r="CU50" s="60"/>
      <c r="CV50" s="60"/>
      <c r="CW50" s="2"/>
      <c r="CX50" s="2"/>
      <c r="CY50" s="2"/>
      <c r="CZ50" s="60"/>
      <c r="DA50" s="60"/>
      <c r="DB50" s="60"/>
      <c r="DC50" s="2"/>
      <c r="DD50" s="2"/>
      <c r="DE50" s="2"/>
      <c r="DF50" s="2"/>
      <c r="DG50" s="2"/>
    </row>
    <row r="51" spans="1:111" s="71" customFormat="1" ht="25.5" customHeight="1">
      <c r="A51" s="2"/>
      <c r="B51" s="2">
        <v>42</v>
      </c>
      <c r="C51" s="468" t="s">
        <v>274</v>
      </c>
      <c r="D51" s="67" t="s">
        <v>359</v>
      </c>
      <c r="E51" s="3">
        <v>2016</v>
      </c>
      <c r="F51" s="4" t="s">
        <v>177</v>
      </c>
      <c r="G51" s="4" t="s">
        <v>38</v>
      </c>
      <c r="H51" s="4" t="s">
        <v>19</v>
      </c>
      <c r="I51" s="4" t="s">
        <v>319</v>
      </c>
      <c r="J51" s="4" t="s">
        <v>360</v>
      </c>
      <c r="K51" s="4" t="s">
        <v>361</v>
      </c>
      <c r="L51" s="4" t="s">
        <v>31</v>
      </c>
      <c r="M51" s="4" t="s">
        <v>1622</v>
      </c>
      <c r="N51" s="4" t="s">
        <v>17</v>
      </c>
      <c r="O51" s="2"/>
      <c r="P51" s="2"/>
      <c r="Q51" s="2"/>
      <c r="R51" s="2"/>
      <c r="S51" s="49"/>
      <c r="T51" s="49"/>
      <c r="U51" s="49"/>
      <c r="V51" s="211"/>
      <c r="W51" s="211"/>
      <c r="X51" s="210"/>
      <c r="Y51" s="8"/>
      <c r="Z51" s="8"/>
      <c r="AA51" s="8"/>
      <c r="AB51" s="8"/>
      <c r="AC51" s="343"/>
      <c r="AD51" s="343"/>
      <c r="AE51" s="343"/>
      <c r="AF51" s="369"/>
      <c r="AG51" s="369"/>
      <c r="AH51" s="397"/>
      <c r="AI51" s="397"/>
      <c r="AJ51" s="397"/>
      <c r="AK51" s="196">
        <v>8.4</v>
      </c>
      <c r="AL51" s="196">
        <v>8.1999999999999993</v>
      </c>
      <c r="AM51" s="196">
        <v>8.5</v>
      </c>
      <c r="AN51" s="377"/>
      <c r="AO51" s="377"/>
      <c r="AP51" s="377"/>
      <c r="AQ51" s="195"/>
      <c r="AR51" s="195"/>
      <c r="AS51" s="195"/>
      <c r="AT51" s="522"/>
      <c r="AU51" s="522"/>
      <c r="AV51" s="522"/>
      <c r="AW51" s="369"/>
      <c r="AX51" s="369"/>
      <c r="AY51" s="599"/>
      <c r="AZ51" s="599"/>
      <c r="BA51" s="599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2"/>
      <c r="CC51" s="2"/>
      <c r="CD51" s="2"/>
      <c r="CE51" s="60"/>
      <c r="CF51" s="60"/>
      <c r="CG51" s="60"/>
      <c r="CH51" s="60"/>
      <c r="CI51" s="2"/>
      <c r="CJ51" s="2"/>
      <c r="CK51" s="2"/>
      <c r="CL51" s="60"/>
      <c r="CM51" s="60"/>
      <c r="CN51" s="60"/>
      <c r="CO51" s="60"/>
      <c r="CP51" s="2"/>
      <c r="CQ51" s="60"/>
      <c r="CR51" s="60"/>
      <c r="CS51" s="2"/>
      <c r="CT51" s="60"/>
      <c r="CU51" s="60"/>
      <c r="CV51" s="60"/>
      <c r="CW51" s="2"/>
      <c r="CX51" s="2"/>
      <c r="CY51" s="2"/>
      <c r="CZ51" s="60"/>
      <c r="DA51" s="60"/>
      <c r="DB51" s="60"/>
      <c r="DC51" s="2"/>
      <c r="DD51" s="2"/>
      <c r="DE51" s="2"/>
      <c r="DF51" s="2"/>
      <c r="DG51" s="2"/>
    </row>
    <row r="52" spans="1:111" s="71" customFormat="1" ht="25.5" customHeight="1">
      <c r="A52" s="2"/>
      <c r="B52" s="75">
        <v>43</v>
      </c>
      <c r="C52" s="468" t="s">
        <v>1071</v>
      </c>
      <c r="D52" s="67" t="s">
        <v>1623</v>
      </c>
      <c r="E52" s="3">
        <v>2016</v>
      </c>
      <c r="F52" s="4" t="s">
        <v>90</v>
      </c>
      <c r="G52" s="4" t="s">
        <v>50</v>
      </c>
      <c r="H52" s="4" t="s">
        <v>19</v>
      </c>
      <c r="I52" s="4" t="s">
        <v>84</v>
      </c>
      <c r="J52" s="4" t="s">
        <v>2328</v>
      </c>
      <c r="K52" s="4" t="s">
        <v>2329</v>
      </c>
      <c r="L52" s="4" t="s">
        <v>34</v>
      </c>
      <c r="M52" s="4" t="s">
        <v>2330</v>
      </c>
      <c r="N52" s="4" t="s">
        <v>1482</v>
      </c>
      <c r="O52" s="2" t="s">
        <v>1078</v>
      </c>
      <c r="P52" s="2"/>
      <c r="Q52" s="2"/>
      <c r="R52" s="2"/>
      <c r="S52" s="2"/>
      <c r="T52" s="2"/>
      <c r="U52" s="2"/>
      <c r="V52" s="2"/>
      <c r="W52" s="2"/>
      <c r="X52" s="8"/>
      <c r="Y52" s="8"/>
      <c r="Z52" s="8"/>
      <c r="AA52" s="8"/>
      <c r="AB52" s="8"/>
      <c r="AC52" s="8"/>
      <c r="AD52" s="8"/>
      <c r="AE52" s="8"/>
      <c r="AF52" s="60">
        <v>8</v>
      </c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>
        <v>7.7</v>
      </c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2"/>
      <c r="CC52" s="2"/>
      <c r="CD52" s="2"/>
      <c r="CE52" s="60"/>
      <c r="CF52" s="60"/>
      <c r="CG52" s="60"/>
      <c r="CH52" s="60"/>
      <c r="CI52" s="2"/>
      <c r="CJ52" s="2"/>
      <c r="CK52" s="2"/>
      <c r="CL52" s="60"/>
      <c r="CM52" s="60"/>
      <c r="CN52" s="60"/>
      <c r="CO52" s="60"/>
      <c r="CP52" s="2"/>
      <c r="CQ52" s="60"/>
      <c r="CR52" s="60"/>
      <c r="CS52" s="2"/>
      <c r="CT52" s="60"/>
      <c r="CU52" s="60"/>
      <c r="CV52" s="60"/>
      <c r="CW52" s="2"/>
      <c r="CX52" s="2"/>
      <c r="CY52" s="2"/>
      <c r="CZ52" s="60"/>
      <c r="DA52" s="60"/>
      <c r="DB52" s="60"/>
      <c r="DC52" s="2"/>
      <c r="DD52" s="2"/>
      <c r="DE52" s="2"/>
      <c r="DF52" s="2"/>
      <c r="DG52" s="2"/>
    </row>
    <row r="53" spans="1:111" s="71" customFormat="1" ht="25.5" customHeight="1">
      <c r="A53" s="2"/>
      <c r="B53" s="2">
        <v>44</v>
      </c>
      <c r="C53" s="468" t="s">
        <v>1393</v>
      </c>
      <c r="D53" s="67" t="s">
        <v>1624</v>
      </c>
      <c r="E53" s="3">
        <v>2016</v>
      </c>
      <c r="F53" s="4" t="s">
        <v>177</v>
      </c>
      <c r="G53" s="4" t="s">
        <v>38</v>
      </c>
      <c r="H53" s="4" t="s">
        <v>13</v>
      </c>
      <c r="I53" s="4" t="s">
        <v>1625</v>
      </c>
      <c r="J53" s="4" t="s">
        <v>1626</v>
      </c>
      <c r="K53" s="4" t="s">
        <v>1627</v>
      </c>
      <c r="L53" s="4" t="s">
        <v>31</v>
      </c>
      <c r="M53" s="2" t="s">
        <v>1370</v>
      </c>
      <c r="N53" s="4" t="s">
        <v>1482</v>
      </c>
      <c r="O53" s="2" t="s">
        <v>1370</v>
      </c>
      <c r="P53" s="2"/>
      <c r="Q53" s="2"/>
      <c r="R53" s="2"/>
      <c r="S53" s="49"/>
      <c r="T53" s="49"/>
      <c r="U53" s="49"/>
      <c r="V53" s="211"/>
      <c r="W53" s="211"/>
      <c r="X53" s="210"/>
      <c r="Y53" s="8"/>
      <c r="Z53" s="8"/>
      <c r="AA53" s="8"/>
      <c r="AB53" s="8"/>
      <c r="AC53" s="343"/>
      <c r="AD53" s="343"/>
      <c r="AE53" s="343"/>
      <c r="AF53" s="369"/>
      <c r="AG53" s="369"/>
      <c r="AH53" s="397"/>
      <c r="AI53" s="397"/>
      <c r="AJ53" s="397"/>
      <c r="AK53" s="196"/>
      <c r="AL53" s="196"/>
      <c r="AM53" s="196"/>
      <c r="AN53" s="377"/>
      <c r="AO53" s="377"/>
      <c r="AP53" s="377"/>
      <c r="AQ53" s="195"/>
      <c r="AR53" s="195"/>
      <c r="AS53" s="195"/>
      <c r="AT53" s="522"/>
      <c r="AU53" s="522"/>
      <c r="AV53" s="522"/>
      <c r="AW53" s="369"/>
      <c r="AX53" s="369"/>
      <c r="AY53" s="599" t="s">
        <v>690</v>
      </c>
      <c r="AZ53" s="599" t="s">
        <v>607</v>
      </c>
      <c r="BA53" s="599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2"/>
      <c r="CC53" s="2"/>
      <c r="CD53" s="2"/>
      <c r="CE53" s="60"/>
      <c r="CF53" s="60"/>
      <c r="CG53" s="60"/>
      <c r="CH53" s="60"/>
      <c r="CI53" s="2"/>
      <c r="CJ53" s="2"/>
      <c r="CK53" s="2"/>
      <c r="CL53" s="60"/>
      <c r="CM53" s="60"/>
      <c r="CN53" s="60"/>
      <c r="CO53" s="60"/>
      <c r="CP53" s="2"/>
      <c r="CQ53" s="60"/>
      <c r="CR53" s="60"/>
      <c r="CS53" s="2"/>
      <c r="CT53" s="60"/>
      <c r="CU53" s="60"/>
      <c r="CV53" s="60"/>
      <c r="CW53" s="2"/>
      <c r="CX53" s="2"/>
      <c r="CY53" s="2"/>
      <c r="CZ53" s="60"/>
      <c r="DA53" s="60"/>
      <c r="DB53" s="60"/>
      <c r="DC53" s="2"/>
      <c r="DD53" s="2"/>
      <c r="DE53" s="2"/>
      <c r="DF53" s="2"/>
      <c r="DG53" s="2"/>
    </row>
    <row r="54" spans="1:111" s="71" customFormat="1" ht="25.5" customHeight="1">
      <c r="A54" s="2"/>
      <c r="B54" s="75">
        <v>45</v>
      </c>
      <c r="C54" s="468" t="s">
        <v>1262</v>
      </c>
      <c r="D54" s="67" t="s">
        <v>1628</v>
      </c>
      <c r="E54" s="3">
        <v>2016</v>
      </c>
      <c r="F54" s="4" t="s">
        <v>457</v>
      </c>
      <c r="G54" s="4" t="s">
        <v>38</v>
      </c>
      <c r="H54" s="4" t="s">
        <v>13</v>
      </c>
      <c r="I54" s="4" t="s">
        <v>64</v>
      </c>
      <c r="J54" s="4" t="s">
        <v>1629</v>
      </c>
      <c r="K54" s="4" t="s">
        <v>424</v>
      </c>
      <c r="L54" s="4" t="s">
        <v>31</v>
      </c>
      <c r="M54" s="4" t="s">
        <v>1263</v>
      </c>
      <c r="N54" s="4" t="s">
        <v>17</v>
      </c>
      <c r="O54" s="4" t="s">
        <v>1263</v>
      </c>
      <c r="P54" s="2"/>
      <c r="Q54" s="2"/>
      <c r="R54" s="2"/>
      <c r="S54" s="49"/>
      <c r="T54" s="49"/>
      <c r="U54" s="49"/>
      <c r="V54" s="211"/>
      <c r="W54" s="211"/>
      <c r="X54" s="210"/>
      <c r="Y54" s="8"/>
      <c r="Z54" s="8"/>
      <c r="AA54" s="8"/>
      <c r="AB54" s="8"/>
      <c r="AC54" s="343"/>
      <c r="AD54" s="343"/>
      <c r="AE54" s="343"/>
      <c r="AF54" s="369"/>
      <c r="AG54" s="369"/>
      <c r="AH54" s="397"/>
      <c r="AI54" s="397"/>
      <c r="AJ54" s="397"/>
      <c r="AK54" s="196"/>
      <c r="AL54" s="196"/>
      <c r="AM54" s="196"/>
      <c r="AN54" s="377"/>
      <c r="AO54" s="377"/>
      <c r="AP54" s="377"/>
      <c r="AQ54" s="195"/>
      <c r="AR54" s="195"/>
      <c r="AS54" s="195"/>
      <c r="AT54" s="522">
        <v>7.5</v>
      </c>
      <c r="AU54" s="522"/>
      <c r="AV54" s="522"/>
      <c r="AW54" s="369"/>
      <c r="AX54" s="369"/>
      <c r="AY54" s="599"/>
      <c r="AZ54" s="599"/>
      <c r="BA54" s="599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2"/>
      <c r="CC54" s="2"/>
      <c r="CD54" s="2"/>
      <c r="CE54" s="60"/>
      <c r="CF54" s="60"/>
      <c r="CG54" s="60"/>
      <c r="CH54" s="60"/>
      <c r="CI54" s="2"/>
      <c r="CJ54" s="2"/>
      <c r="CK54" s="2"/>
      <c r="CL54" s="60"/>
      <c r="CM54" s="60"/>
      <c r="CN54" s="60"/>
      <c r="CO54" s="60"/>
      <c r="CP54" s="2"/>
      <c r="CQ54" s="60"/>
      <c r="CR54" s="60"/>
      <c r="CS54" s="2"/>
      <c r="CT54" s="60"/>
      <c r="CU54" s="60"/>
      <c r="CV54" s="60"/>
      <c r="CW54" s="2"/>
      <c r="CX54" s="2"/>
      <c r="CY54" s="2"/>
      <c r="CZ54" s="60"/>
      <c r="DA54" s="60"/>
      <c r="DB54" s="60"/>
      <c r="DC54" s="2"/>
      <c r="DD54" s="2"/>
      <c r="DE54" s="2"/>
      <c r="DF54" s="2"/>
      <c r="DG54" s="2"/>
    </row>
    <row r="55" spans="1:111" s="71" customFormat="1" ht="25.5" customHeight="1">
      <c r="A55" s="2"/>
      <c r="B55" s="2">
        <v>46</v>
      </c>
      <c r="C55" s="468" t="s">
        <v>1194</v>
      </c>
      <c r="D55" s="67" t="s">
        <v>1630</v>
      </c>
      <c r="E55" s="3">
        <v>2016</v>
      </c>
      <c r="F55" s="4" t="s">
        <v>457</v>
      </c>
      <c r="G55" s="4" t="s">
        <v>38</v>
      </c>
      <c r="H55" s="4" t="s">
        <v>20</v>
      </c>
      <c r="I55" s="4" t="s">
        <v>318</v>
      </c>
      <c r="J55" s="4" t="s">
        <v>1631</v>
      </c>
      <c r="K55" s="4" t="s">
        <v>1632</v>
      </c>
      <c r="L55" s="4" t="s">
        <v>31</v>
      </c>
      <c r="M55" s="4" t="s">
        <v>1193</v>
      </c>
      <c r="N55" s="4" t="s">
        <v>17</v>
      </c>
      <c r="O55" s="2" t="s">
        <v>1190</v>
      </c>
      <c r="P55" s="2"/>
      <c r="Q55" s="2"/>
      <c r="R55" s="2"/>
      <c r="S55" s="49"/>
      <c r="T55" s="49"/>
      <c r="U55" s="49"/>
      <c r="V55" s="211"/>
      <c r="W55" s="211"/>
      <c r="X55" s="210"/>
      <c r="Y55" s="8"/>
      <c r="Z55" s="8"/>
      <c r="AA55" s="8"/>
      <c r="AB55" s="8"/>
      <c r="AC55" s="343"/>
      <c r="AD55" s="343"/>
      <c r="AE55" s="343"/>
      <c r="AF55" s="369"/>
      <c r="AG55" s="369"/>
      <c r="AH55" s="397"/>
      <c r="AI55" s="397"/>
      <c r="AJ55" s="397"/>
      <c r="AK55" s="196"/>
      <c r="AL55" s="196"/>
      <c r="AM55" s="196"/>
      <c r="AN55" s="377"/>
      <c r="AO55" s="377"/>
      <c r="AP55" s="377"/>
      <c r="AQ55" s="195">
        <v>6.7</v>
      </c>
      <c r="AR55" s="195">
        <v>7.7</v>
      </c>
      <c r="AS55" s="195">
        <v>6.4</v>
      </c>
      <c r="AT55" s="522"/>
      <c r="AU55" s="522"/>
      <c r="AV55" s="522"/>
      <c r="AW55" s="369"/>
      <c r="AX55" s="369"/>
      <c r="AY55" s="599"/>
      <c r="AZ55" s="599"/>
      <c r="BA55" s="599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2"/>
      <c r="CC55" s="2"/>
      <c r="CD55" s="2"/>
      <c r="CE55" s="60"/>
      <c r="CF55" s="60"/>
      <c r="CG55" s="60"/>
      <c r="CH55" s="60"/>
      <c r="CI55" s="2"/>
      <c r="CJ55" s="2"/>
      <c r="CK55" s="2"/>
      <c r="CL55" s="60"/>
      <c r="CM55" s="60"/>
      <c r="CN55" s="60"/>
      <c r="CO55" s="60"/>
      <c r="CP55" s="2"/>
      <c r="CQ55" s="60"/>
      <c r="CR55" s="60"/>
      <c r="CS55" s="2"/>
      <c r="CT55" s="60"/>
      <c r="CU55" s="60"/>
      <c r="CV55" s="60"/>
      <c r="CW55" s="2"/>
      <c r="CX55" s="2"/>
      <c r="CY55" s="2"/>
      <c r="CZ55" s="60"/>
      <c r="DA55" s="60"/>
      <c r="DB55" s="60"/>
      <c r="DC55" s="2"/>
      <c r="DD55" s="2"/>
      <c r="DE55" s="2"/>
      <c r="DF55" s="2"/>
      <c r="DG55" s="2"/>
    </row>
    <row r="56" spans="1:111" s="647" customFormat="1" ht="25.5" customHeight="1">
      <c r="A56" s="578" t="s">
        <v>1643</v>
      </c>
      <c r="B56" s="75">
        <v>47</v>
      </c>
      <c r="C56" s="648" t="s">
        <v>1424</v>
      </c>
      <c r="D56" s="654"/>
      <c r="E56" s="644"/>
      <c r="F56" s="655" t="s">
        <v>738</v>
      </c>
      <c r="G56" s="655" t="s">
        <v>38</v>
      </c>
      <c r="H56" s="655" t="s">
        <v>13</v>
      </c>
      <c r="I56" s="655" t="s">
        <v>1425</v>
      </c>
      <c r="J56" s="655" t="s">
        <v>1426</v>
      </c>
      <c r="K56" s="655" t="s">
        <v>291</v>
      </c>
      <c r="L56" s="655" t="s">
        <v>31</v>
      </c>
      <c r="M56" s="655" t="s">
        <v>1427</v>
      </c>
      <c r="N56" s="655"/>
      <c r="O56" s="578" t="s">
        <v>1370</v>
      </c>
      <c r="P56" s="578"/>
      <c r="Q56" s="578"/>
      <c r="R56" s="578"/>
      <c r="S56" s="578"/>
      <c r="T56" s="578"/>
      <c r="U56" s="578"/>
      <c r="V56" s="578"/>
      <c r="W56" s="578"/>
      <c r="X56" s="645"/>
      <c r="Y56" s="645"/>
      <c r="Z56" s="645"/>
      <c r="AA56" s="645"/>
      <c r="AB56" s="645"/>
      <c r="AC56" s="645"/>
      <c r="AD56" s="645"/>
      <c r="AE56" s="645"/>
      <c r="AF56" s="646"/>
      <c r="AG56" s="646"/>
      <c r="AH56" s="646"/>
      <c r="AI56" s="646"/>
      <c r="AJ56" s="646"/>
      <c r="AK56" s="646"/>
      <c r="AL56" s="646"/>
      <c r="AM56" s="646"/>
      <c r="AN56" s="646"/>
      <c r="AO56" s="646"/>
      <c r="AP56" s="646"/>
      <c r="AQ56" s="646"/>
      <c r="AR56" s="646"/>
      <c r="AS56" s="646"/>
      <c r="AT56" s="646"/>
      <c r="AU56" s="646"/>
      <c r="AV56" s="646"/>
      <c r="AW56" s="646"/>
      <c r="AX56" s="646"/>
      <c r="AY56" s="646"/>
      <c r="AZ56" s="646"/>
      <c r="BA56" s="646"/>
      <c r="BB56" s="646" t="s">
        <v>606</v>
      </c>
      <c r="BC56" s="646"/>
      <c r="BD56" s="646"/>
      <c r="BE56" s="646"/>
      <c r="BF56" s="646"/>
      <c r="BG56" s="646"/>
      <c r="BH56" s="646"/>
      <c r="BI56" s="646"/>
      <c r="BJ56" s="646"/>
      <c r="BK56" s="646"/>
      <c r="BL56" s="646"/>
      <c r="BM56" s="646"/>
      <c r="BN56" s="646"/>
      <c r="BO56" s="646"/>
      <c r="BP56" s="646"/>
      <c r="BQ56" s="646"/>
      <c r="BR56" s="646"/>
      <c r="BS56" s="646"/>
      <c r="BT56" s="646"/>
      <c r="BU56" s="646"/>
      <c r="BV56" s="646"/>
      <c r="BW56" s="646"/>
      <c r="BX56" s="646"/>
      <c r="BY56" s="646"/>
      <c r="BZ56" s="646"/>
      <c r="CA56" s="646"/>
      <c r="CB56" s="578"/>
      <c r="CC56" s="578"/>
      <c r="CD56" s="578"/>
      <c r="CE56" s="646"/>
      <c r="CF56" s="646"/>
      <c r="CG56" s="646"/>
      <c r="CH56" s="646"/>
      <c r="CI56" s="578"/>
      <c r="CJ56" s="578"/>
      <c r="CK56" s="578"/>
      <c r="CL56" s="646"/>
      <c r="CM56" s="646"/>
      <c r="CN56" s="646"/>
      <c r="CO56" s="646"/>
      <c r="CP56" s="578"/>
      <c r="CQ56" s="646"/>
      <c r="CR56" s="646"/>
      <c r="CS56" s="578"/>
      <c r="CT56" s="646"/>
      <c r="CU56" s="646"/>
      <c r="CV56" s="646"/>
      <c r="CW56" s="578"/>
      <c r="CX56" s="578"/>
      <c r="CY56" s="578"/>
      <c r="CZ56" s="646"/>
      <c r="DA56" s="646"/>
      <c r="DB56" s="646"/>
      <c r="DC56" s="578"/>
      <c r="DD56" s="578"/>
      <c r="DE56" s="578"/>
      <c r="DF56" s="578"/>
      <c r="DG56" s="578"/>
    </row>
    <row r="57" spans="1:111" s="71" customFormat="1" ht="25.5" customHeight="1">
      <c r="A57" s="2"/>
      <c r="B57" s="2">
        <v>48</v>
      </c>
      <c r="C57" s="468" t="s">
        <v>418</v>
      </c>
      <c r="D57" s="67" t="s">
        <v>419</v>
      </c>
      <c r="E57" s="3">
        <v>2016</v>
      </c>
      <c r="F57" s="4" t="s">
        <v>24</v>
      </c>
      <c r="G57" s="4" t="s">
        <v>38</v>
      </c>
      <c r="H57" s="4" t="s">
        <v>13</v>
      </c>
      <c r="I57" s="4" t="s">
        <v>420</v>
      </c>
      <c r="J57" s="4" t="s">
        <v>410</v>
      </c>
      <c r="K57" s="4" t="s">
        <v>421</v>
      </c>
      <c r="L57" s="4" t="s">
        <v>31</v>
      </c>
      <c r="M57" s="4" t="s">
        <v>905</v>
      </c>
      <c r="N57" s="4" t="s">
        <v>1482</v>
      </c>
      <c r="O57" s="2" t="s">
        <v>820</v>
      </c>
      <c r="P57" s="2"/>
      <c r="Q57" s="2"/>
      <c r="R57" s="2"/>
      <c r="S57" s="49"/>
      <c r="T57" s="49"/>
      <c r="U57" s="49"/>
      <c r="V57" s="211"/>
      <c r="W57" s="211"/>
      <c r="X57" s="210"/>
      <c r="Y57" s="8">
        <v>4.9000000000000004</v>
      </c>
      <c r="Z57" s="8">
        <v>4.5</v>
      </c>
      <c r="AA57" s="8"/>
      <c r="AB57" s="8">
        <v>7.5</v>
      </c>
      <c r="AC57" s="343"/>
      <c r="AD57" s="343"/>
      <c r="AE57" s="343"/>
      <c r="AF57" s="369"/>
      <c r="AG57" s="369"/>
      <c r="AH57" s="397"/>
      <c r="AI57" s="397"/>
      <c r="AJ57" s="397"/>
      <c r="AK57" s="196">
        <v>7.5</v>
      </c>
      <c r="AL57" s="196">
        <v>8.1</v>
      </c>
      <c r="AM57" s="196">
        <v>7.5</v>
      </c>
      <c r="AN57" s="377"/>
      <c r="AO57" s="377"/>
      <c r="AP57" s="377"/>
      <c r="AQ57" s="195"/>
      <c r="AR57" s="195"/>
      <c r="AS57" s="195"/>
      <c r="AT57" s="522"/>
      <c r="AU57" s="522"/>
      <c r="AV57" s="522"/>
      <c r="AW57" s="369"/>
      <c r="AX57" s="369"/>
      <c r="AY57" s="599"/>
      <c r="AZ57" s="599"/>
      <c r="BA57" s="599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2"/>
      <c r="CC57" s="2"/>
      <c r="CD57" s="2"/>
      <c r="CE57" s="60"/>
      <c r="CF57" s="60"/>
      <c r="CG57" s="60"/>
      <c r="CH57" s="60"/>
      <c r="CI57" s="2"/>
      <c r="CJ57" s="2"/>
      <c r="CK57" s="2"/>
      <c r="CL57" s="60"/>
      <c r="CM57" s="60"/>
      <c r="CN57" s="60"/>
      <c r="CO57" s="60"/>
      <c r="CP57" s="2"/>
      <c r="CQ57" s="60"/>
      <c r="CR57" s="60"/>
      <c r="CS57" s="2"/>
      <c r="CT57" s="60"/>
      <c r="CU57" s="60"/>
      <c r="CV57" s="60"/>
      <c r="CW57" s="2"/>
      <c r="CX57" s="2"/>
      <c r="CY57" s="2"/>
      <c r="CZ57" s="60"/>
      <c r="DA57" s="60"/>
      <c r="DB57" s="60"/>
      <c r="DC57" s="2"/>
      <c r="DD57" s="2"/>
      <c r="DE57" s="2"/>
      <c r="DF57" s="2"/>
      <c r="DG57" s="2"/>
    </row>
    <row r="58" spans="1:111" s="71" customFormat="1" ht="25.5" customHeight="1">
      <c r="A58" s="2"/>
      <c r="B58" s="75">
        <v>49</v>
      </c>
      <c r="C58" s="468" t="s">
        <v>393</v>
      </c>
      <c r="D58" s="67" t="s">
        <v>422</v>
      </c>
      <c r="E58" s="3">
        <v>2016</v>
      </c>
      <c r="F58" s="4" t="s">
        <v>177</v>
      </c>
      <c r="G58" s="4" t="s">
        <v>38</v>
      </c>
      <c r="H58" s="4" t="s">
        <v>19</v>
      </c>
      <c r="I58" s="4" t="s">
        <v>65</v>
      </c>
      <c r="J58" s="4" t="s">
        <v>423</v>
      </c>
      <c r="K58" s="4" t="s">
        <v>424</v>
      </c>
      <c r="L58" s="4" t="s">
        <v>31</v>
      </c>
      <c r="M58" s="4" t="s">
        <v>32</v>
      </c>
      <c r="N58" s="4" t="s">
        <v>1482</v>
      </c>
      <c r="O58" s="2" t="s">
        <v>615</v>
      </c>
      <c r="P58" s="2"/>
      <c r="Q58" s="2"/>
      <c r="R58" s="2"/>
      <c r="S58" s="49">
        <v>8</v>
      </c>
      <c r="T58" s="49">
        <v>7.6</v>
      </c>
      <c r="U58" s="49">
        <v>6.2</v>
      </c>
      <c r="V58" s="211"/>
      <c r="W58" s="211"/>
      <c r="X58" s="210"/>
      <c r="Y58" s="8">
        <v>6.2</v>
      </c>
      <c r="Z58" s="8">
        <v>8.8000000000000007</v>
      </c>
      <c r="AA58" s="8"/>
      <c r="AB58" s="8">
        <v>6.2</v>
      </c>
      <c r="AC58" s="343"/>
      <c r="AD58" s="343"/>
      <c r="AE58" s="343"/>
      <c r="AF58" s="369"/>
      <c r="AG58" s="369"/>
      <c r="AH58" s="397"/>
      <c r="AI58" s="397"/>
      <c r="AJ58" s="397"/>
      <c r="AK58" s="196"/>
      <c r="AL58" s="196"/>
      <c r="AM58" s="196"/>
      <c r="AN58" s="377"/>
      <c r="AO58" s="377"/>
      <c r="AP58" s="377"/>
      <c r="AQ58" s="195"/>
      <c r="AR58" s="195"/>
      <c r="AS58" s="195"/>
      <c r="AT58" s="522"/>
      <c r="AU58" s="522"/>
      <c r="AV58" s="522"/>
      <c r="AW58" s="369"/>
      <c r="AX58" s="369"/>
      <c r="AY58" s="599"/>
      <c r="AZ58" s="599"/>
      <c r="BA58" s="599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2"/>
      <c r="CC58" s="2"/>
      <c r="CD58" s="2"/>
      <c r="CE58" s="60"/>
      <c r="CF58" s="60"/>
      <c r="CG58" s="60"/>
      <c r="CH58" s="60"/>
      <c r="CI58" s="2"/>
      <c r="CJ58" s="2"/>
      <c r="CK58" s="2"/>
      <c r="CL58" s="60"/>
      <c r="CM58" s="60"/>
      <c r="CN58" s="60"/>
      <c r="CO58" s="60"/>
      <c r="CP58" s="2"/>
      <c r="CQ58" s="60"/>
      <c r="CR58" s="60"/>
      <c r="CS58" s="2"/>
      <c r="CT58" s="60"/>
      <c r="CU58" s="60"/>
      <c r="CV58" s="60"/>
      <c r="CW58" s="2"/>
      <c r="CX58" s="2"/>
      <c r="CY58" s="2"/>
      <c r="CZ58" s="60"/>
      <c r="DA58" s="60"/>
      <c r="DB58" s="60"/>
      <c r="DC58" s="2"/>
      <c r="DD58" s="2"/>
      <c r="DE58" s="2"/>
      <c r="DF58" s="2"/>
      <c r="DG58" s="2"/>
    </row>
    <row r="59" spans="1:111" s="71" customFormat="1" ht="25.5" customHeight="1">
      <c r="A59" s="578" t="s">
        <v>1635</v>
      </c>
      <c r="B59" s="2">
        <v>50</v>
      </c>
      <c r="C59" s="648" t="s">
        <v>1633</v>
      </c>
      <c r="D59" s="67" t="s">
        <v>1634</v>
      </c>
      <c r="E59" s="3">
        <v>2016</v>
      </c>
      <c r="F59" s="4" t="s">
        <v>457</v>
      </c>
      <c r="G59" s="4" t="s">
        <v>38</v>
      </c>
      <c r="H59" s="4" t="s">
        <v>13</v>
      </c>
      <c r="I59" s="4" t="s">
        <v>765</v>
      </c>
      <c r="J59" s="655" t="s">
        <v>936</v>
      </c>
      <c r="K59" s="4" t="s">
        <v>1528</v>
      </c>
      <c r="L59" s="4" t="s">
        <v>31</v>
      </c>
      <c r="M59" s="4" t="s">
        <v>937</v>
      </c>
      <c r="N59" s="4" t="s">
        <v>17</v>
      </c>
      <c r="O59" s="4" t="s">
        <v>937</v>
      </c>
      <c r="P59" s="2"/>
      <c r="Q59" s="2"/>
      <c r="R59" s="2"/>
      <c r="S59" s="49"/>
      <c r="T59" s="49"/>
      <c r="U59" s="49"/>
      <c r="V59" s="211"/>
      <c r="W59" s="211"/>
      <c r="X59" s="210"/>
      <c r="Y59" s="8"/>
      <c r="Z59" s="8"/>
      <c r="AA59" s="8"/>
      <c r="AB59" s="8"/>
      <c r="AC59" s="343">
        <v>7.8</v>
      </c>
      <c r="AD59" s="343">
        <v>7.9</v>
      </c>
      <c r="AE59" s="343">
        <v>7.4</v>
      </c>
      <c r="AF59" s="369"/>
      <c r="AG59" s="369"/>
      <c r="AH59" s="397"/>
      <c r="AI59" s="397"/>
      <c r="AJ59" s="397"/>
      <c r="AK59" s="196"/>
      <c r="AL59" s="196"/>
      <c r="AM59" s="196"/>
      <c r="AN59" s="377"/>
      <c r="AO59" s="377"/>
      <c r="AP59" s="377"/>
      <c r="AQ59" s="195"/>
      <c r="AR59" s="195"/>
      <c r="AS59" s="195"/>
      <c r="AT59" s="522"/>
      <c r="AU59" s="522"/>
      <c r="AV59" s="522"/>
      <c r="AW59" s="369"/>
      <c r="AX59" s="369"/>
      <c r="AY59" s="599"/>
      <c r="AZ59" s="599"/>
      <c r="BA59" s="599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2"/>
      <c r="CC59" s="2"/>
      <c r="CD59" s="2"/>
      <c r="CE59" s="60"/>
      <c r="CF59" s="60"/>
      <c r="CG59" s="60"/>
      <c r="CH59" s="60"/>
      <c r="CI59" s="2"/>
      <c r="CJ59" s="2"/>
      <c r="CK59" s="2"/>
      <c r="CL59" s="60"/>
      <c r="CM59" s="60"/>
      <c r="CN59" s="60"/>
      <c r="CO59" s="60"/>
      <c r="CP59" s="2"/>
      <c r="CQ59" s="60"/>
      <c r="CR59" s="60"/>
      <c r="CS59" s="2"/>
      <c r="CT59" s="60"/>
      <c r="CU59" s="60"/>
      <c r="CV59" s="60"/>
      <c r="CW59" s="2"/>
      <c r="CX59" s="2"/>
      <c r="CY59" s="2"/>
      <c r="CZ59" s="60"/>
      <c r="DA59" s="60"/>
      <c r="DB59" s="60"/>
      <c r="DC59" s="2"/>
      <c r="DD59" s="2"/>
      <c r="DE59" s="2"/>
      <c r="DF59" s="2"/>
      <c r="DG59" s="2"/>
    </row>
    <row r="60" spans="1:111" s="71" customFormat="1" ht="25.5" customHeight="1">
      <c r="A60" s="2"/>
      <c r="B60" s="75">
        <v>51</v>
      </c>
      <c r="C60" s="468" t="s">
        <v>1636</v>
      </c>
      <c r="D60" s="67" t="s">
        <v>426</v>
      </c>
      <c r="E60" s="3">
        <v>2016</v>
      </c>
      <c r="F60" s="4" t="s">
        <v>177</v>
      </c>
      <c r="G60" s="4" t="s">
        <v>38</v>
      </c>
      <c r="H60" s="4" t="s">
        <v>13</v>
      </c>
      <c r="I60" s="4" t="s">
        <v>399</v>
      </c>
      <c r="J60" s="4" t="s">
        <v>427</v>
      </c>
      <c r="K60" s="4" t="s">
        <v>133</v>
      </c>
      <c r="L60" s="4" t="s">
        <v>31</v>
      </c>
      <c r="M60" s="4" t="s">
        <v>1637</v>
      </c>
      <c r="N60" s="4" t="s">
        <v>82</v>
      </c>
      <c r="O60" s="4" t="s">
        <v>1637</v>
      </c>
      <c r="P60" s="2"/>
      <c r="Q60" s="2"/>
      <c r="R60" s="2"/>
      <c r="S60" s="49"/>
      <c r="T60" s="49"/>
      <c r="U60" s="49"/>
      <c r="V60" s="211"/>
      <c r="W60" s="211"/>
      <c r="X60" s="210"/>
      <c r="Y60" s="8"/>
      <c r="Z60" s="8"/>
      <c r="AA60" s="8"/>
      <c r="AB60" s="8"/>
      <c r="AC60" s="343"/>
      <c r="AD60" s="343"/>
      <c r="AE60" s="343"/>
      <c r="AF60" s="369"/>
      <c r="AG60" s="369"/>
      <c r="AH60" s="397"/>
      <c r="AI60" s="397"/>
      <c r="AJ60" s="397"/>
      <c r="AK60" s="196"/>
      <c r="AL60" s="196"/>
      <c r="AM60" s="196"/>
      <c r="AN60" s="377"/>
      <c r="AO60" s="377"/>
      <c r="AP60" s="377"/>
      <c r="AQ60" s="195"/>
      <c r="AR60" s="195"/>
      <c r="AS60" s="195"/>
      <c r="AT60" s="522"/>
      <c r="AU60" s="522"/>
      <c r="AV60" s="522"/>
      <c r="AW60" s="369"/>
      <c r="AX60" s="369"/>
      <c r="AY60" s="599"/>
      <c r="AZ60" s="599"/>
      <c r="BA60" s="599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2"/>
      <c r="CC60" s="2"/>
      <c r="CD60" s="2"/>
      <c r="CE60" s="60"/>
      <c r="CF60" s="60"/>
      <c r="CG60" s="60"/>
      <c r="CH60" s="60"/>
      <c r="CI60" s="2"/>
      <c r="CJ60" s="2"/>
      <c r="CK60" s="2"/>
      <c r="CL60" s="60"/>
      <c r="CM60" s="60"/>
      <c r="CN60" s="60"/>
      <c r="CO60" s="60"/>
      <c r="CP60" s="2"/>
      <c r="CQ60" s="60"/>
      <c r="CR60" s="60"/>
      <c r="CS60" s="2"/>
      <c r="CT60" s="60"/>
      <c r="CU60" s="60"/>
      <c r="CV60" s="60"/>
      <c r="CW60" s="2"/>
      <c r="CX60" s="2"/>
      <c r="CY60" s="2"/>
      <c r="CZ60" s="60"/>
      <c r="DA60" s="60"/>
      <c r="DB60" s="60"/>
      <c r="DC60" s="2"/>
      <c r="DD60" s="2"/>
      <c r="DE60" s="2"/>
      <c r="DF60" s="2"/>
      <c r="DG60" s="2"/>
    </row>
    <row r="61" spans="1:111" s="71" customFormat="1" ht="25.5" customHeight="1">
      <c r="A61" s="2"/>
      <c r="B61" s="2">
        <v>52</v>
      </c>
      <c r="C61" s="468" t="s">
        <v>283</v>
      </c>
      <c r="D61" s="67" t="s">
        <v>425</v>
      </c>
      <c r="E61" s="3">
        <v>2016</v>
      </c>
      <c r="F61" s="4" t="s">
        <v>24</v>
      </c>
      <c r="G61" s="4" t="s">
        <v>38</v>
      </c>
      <c r="H61" s="4" t="s">
        <v>19</v>
      </c>
      <c r="I61" s="4" t="s">
        <v>390</v>
      </c>
      <c r="J61" s="4" t="s">
        <v>2335</v>
      </c>
      <c r="K61" s="4" t="s">
        <v>440</v>
      </c>
      <c r="L61" s="4" t="s">
        <v>34</v>
      </c>
      <c r="M61" s="4" t="s">
        <v>1638</v>
      </c>
      <c r="N61" s="4" t="s">
        <v>17</v>
      </c>
      <c r="O61" s="4" t="s">
        <v>774</v>
      </c>
      <c r="P61" s="2"/>
      <c r="Q61" s="2"/>
      <c r="R61" s="2"/>
      <c r="S61" s="49"/>
      <c r="T61" s="49"/>
      <c r="U61" s="49"/>
      <c r="V61" s="211">
        <v>7.5</v>
      </c>
      <c r="W61" s="211">
        <v>8.5</v>
      </c>
      <c r="X61" s="210">
        <v>8.6</v>
      </c>
      <c r="Y61" s="8"/>
      <c r="Z61" s="8"/>
      <c r="AA61" s="8"/>
      <c r="AB61" s="8"/>
      <c r="AC61" s="343">
        <v>7.4</v>
      </c>
      <c r="AD61" s="343">
        <v>7.7</v>
      </c>
      <c r="AE61" s="343">
        <v>8.5</v>
      </c>
      <c r="AF61" s="369"/>
      <c r="AG61" s="369"/>
      <c r="AH61" s="397"/>
      <c r="AI61" s="397"/>
      <c r="AJ61" s="397"/>
      <c r="AK61" s="196"/>
      <c r="AL61" s="196"/>
      <c r="AM61" s="196"/>
      <c r="AN61" s="377"/>
      <c r="AO61" s="377"/>
      <c r="AP61" s="377"/>
      <c r="AQ61" s="195"/>
      <c r="AR61" s="195"/>
      <c r="AS61" s="195"/>
      <c r="AT61" s="522"/>
      <c r="AU61" s="522"/>
      <c r="AV61" s="522"/>
      <c r="AW61" s="369"/>
      <c r="AX61" s="369"/>
      <c r="AY61" s="599"/>
      <c r="AZ61" s="599"/>
      <c r="BA61" s="599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2"/>
      <c r="CC61" s="2"/>
      <c r="CD61" s="2"/>
      <c r="CE61" s="60"/>
      <c r="CF61" s="60"/>
      <c r="CG61" s="60"/>
      <c r="CH61" s="60"/>
      <c r="CI61" s="2"/>
      <c r="CJ61" s="2"/>
      <c r="CK61" s="2"/>
      <c r="CL61" s="60"/>
      <c r="CM61" s="60"/>
      <c r="CN61" s="60"/>
      <c r="CO61" s="60"/>
      <c r="CP61" s="2"/>
      <c r="CQ61" s="60"/>
      <c r="CR61" s="60"/>
      <c r="CS61" s="2"/>
      <c r="CT61" s="60"/>
      <c r="CU61" s="60"/>
      <c r="CV61" s="60"/>
      <c r="CW61" s="2"/>
      <c r="CX61" s="2"/>
      <c r="CY61" s="2"/>
      <c r="CZ61" s="60"/>
      <c r="DA61" s="60"/>
      <c r="DB61" s="60"/>
      <c r="DC61" s="2"/>
      <c r="DD61" s="2"/>
      <c r="DE61" s="2"/>
      <c r="DF61" s="2"/>
      <c r="DG61" s="2"/>
    </row>
    <row r="62" spans="1:111" s="71" customFormat="1" ht="25.5" customHeight="1">
      <c r="A62" s="2"/>
      <c r="B62" s="75">
        <v>53</v>
      </c>
      <c r="C62" s="468" t="s">
        <v>618</v>
      </c>
      <c r="D62" s="67" t="s">
        <v>1639</v>
      </c>
      <c r="E62" s="3">
        <v>2016</v>
      </c>
      <c r="F62" s="4" t="s">
        <v>90</v>
      </c>
      <c r="G62" s="4" t="s">
        <v>86</v>
      </c>
      <c r="H62" s="4" t="s">
        <v>13</v>
      </c>
      <c r="I62" s="4" t="s">
        <v>1640</v>
      </c>
      <c r="J62" s="4" t="s">
        <v>1641</v>
      </c>
      <c r="K62" s="4" t="s">
        <v>1642</v>
      </c>
      <c r="L62" s="4" t="s">
        <v>57</v>
      </c>
      <c r="M62" s="4" t="s">
        <v>620</v>
      </c>
      <c r="N62" s="4" t="s">
        <v>1482</v>
      </c>
      <c r="O62" s="4" t="s">
        <v>619</v>
      </c>
      <c r="P62" s="2"/>
      <c r="Q62" s="2"/>
      <c r="R62" s="2"/>
      <c r="S62" s="49">
        <v>8</v>
      </c>
      <c r="T62" s="49">
        <v>8</v>
      </c>
      <c r="U62" s="49">
        <v>7.6</v>
      </c>
      <c r="V62" s="211"/>
      <c r="W62" s="211"/>
      <c r="X62" s="210"/>
      <c r="Y62" s="8">
        <v>7.6</v>
      </c>
      <c r="Z62" s="8">
        <v>7.5</v>
      </c>
      <c r="AA62" s="8"/>
      <c r="AB62" s="8">
        <v>8.3000000000000007</v>
      </c>
      <c r="AC62" s="343"/>
      <c r="AD62" s="343"/>
      <c r="AE62" s="343"/>
      <c r="AF62" s="369"/>
      <c r="AG62" s="369"/>
      <c r="AH62" s="397"/>
      <c r="AI62" s="397"/>
      <c r="AJ62" s="397"/>
      <c r="AK62" s="196"/>
      <c r="AL62" s="196"/>
      <c r="AM62" s="196"/>
      <c r="AN62" s="377"/>
      <c r="AO62" s="377"/>
      <c r="AP62" s="377"/>
      <c r="AQ62" s="195"/>
      <c r="AR62" s="195"/>
      <c r="AS62" s="195"/>
      <c r="AT62" s="522"/>
      <c r="AU62" s="522"/>
      <c r="AV62" s="522"/>
      <c r="AW62" s="369"/>
      <c r="AX62" s="369"/>
      <c r="AY62" s="599"/>
      <c r="AZ62" s="599"/>
      <c r="BA62" s="599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2"/>
      <c r="CC62" s="2"/>
      <c r="CD62" s="2"/>
      <c r="CE62" s="60"/>
      <c r="CF62" s="60"/>
      <c r="CG62" s="60"/>
      <c r="CH62" s="60"/>
      <c r="CI62" s="2"/>
      <c r="CJ62" s="2"/>
      <c r="CK62" s="2"/>
      <c r="CL62" s="60"/>
      <c r="CM62" s="60"/>
      <c r="CN62" s="60"/>
      <c r="CO62" s="60"/>
      <c r="CP62" s="2"/>
      <c r="CQ62" s="60"/>
      <c r="CR62" s="60"/>
      <c r="CS62" s="2"/>
      <c r="CT62" s="60"/>
      <c r="CU62" s="60"/>
      <c r="CV62" s="60"/>
      <c r="CW62" s="2"/>
      <c r="CX62" s="2"/>
      <c r="CY62" s="2"/>
      <c r="CZ62" s="60"/>
      <c r="DA62" s="60"/>
      <c r="DB62" s="60"/>
      <c r="DC62" s="2"/>
      <c r="DD62" s="2"/>
      <c r="DE62" s="2"/>
      <c r="DF62" s="2"/>
      <c r="DG62" s="2"/>
    </row>
    <row r="63" spans="1:111" s="647" customFormat="1" ht="25.5" customHeight="1">
      <c r="A63" s="578" t="s">
        <v>1643</v>
      </c>
      <c r="B63" s="2">
        <v>54</v>
      </c>
      <c r="C63" s="648" t="s">
        <v>767</v>
      </c>
      <c r="D63" s="654"/>
      <c r="E63" s="644">
        <v>2016</v>
      </c>
      <c r="F63" s="655" t="s">
        <v>177</v>
      </c>
      <c r="G63" s="655" t="s">
        <v>38</v>
      </c>
      <c r="H63" s="655" t="s">
        <v>13</v>
      </c>
      <c r="I63" s="655" t="s">
        <v>386</v>
      </c>
      <c r="J63" s="655"/>
      <c r="K63" s="655" t="s">
        <v>768</v>
      </c>
      <c r="L63" s="655"/>
      <c r="M63" s="655"/>
      <c r="N63" s="655"/>
      <c r="O63" s="655" t="s">
        <v>753</v>
      </c>
      <c r="P63" s="578"/>
      <c r="Q63" s="578"/>
      <c r="R63" s="578"/>
      <c r="S63" s="578"/>
      <c r="T63" s="578"/>
      <c r="U63" s="578"/>
      <c r="V63" s="578">
        <v>8.4</v>
      </c>
      <c r="W63" s="578">
        <v>7.5</v>
      </c>
      <c r="X63" s="645">
        <v>6.9</v>
      </c>
      <c r="Y63" s="645"/>
      <c r="Z63" s="645"/>
      <c r="AA63" s="645"/>
      <c r="AB63" s="645"/>
      <c r="AC63" s="645"/>
      <c r="AD63" s="645"/>
      <c r="AE63" s="645"/>
      <c r="AF63" s="646"/>
      <c r="AG63" s="646"/>
      <c r="AH63" s="646"/>
      <c r="AI63" s="646"/>
      <c r="AJ63" s="646"/>
      <c r="AK63" s="646"/>
      <c r="AL63" s="646"/>
      <c r="AM63" s="646"/>
      <c r="AN63" s="646"/>
      <c r="AO63" s="646"/>
      <c r="AP63" s="646"/>
      <c r="AQ63" s="646"/>
      <c r="AR63" s="646"/>
      <c r="AS63" s="646"/>
      <c r="AT63" s="646"/>
      <c r="AU63" s="646"/>
      <c r="AV63" s="646"/>
      <c r="AW63" s="646"/>
      <c r="AX63" s="646"/>
      <c r="AY63" s="646"/>
      <c r="AZ63" s="646"/>
      <c r="BA63" s="646"/>
      <c r="BB63" s="646"/>
      <c r="BC63" s="646"/>
      <c r="BD63" s="646"/>
      <c r="BE63" s="646"/>
      <c r="BF63" s="646"/>
      <c r="BG63" s="646"/>
      <c r="BH63" s="646"/>
      <c r="BI63" s="646"/>
      <c r="BJ63" s="646"/>
      <c r="BK63" s="646"/>
      <c r="BL63" s="646"/>
      <c r="BM63" s="646"/>
      <c r="BN63" s="646"/>
      <c r="BO63" s="646"/>
      <c r="BP63" s="646"/>
      <c r="BQ63" s="646"/>
      <c r="BR63" s="646"/>
      <c r="BS63" s="646"/>
      <c r="BT63" s="646"/>
      <c r="BU63" s="646"/>
      <c r="BV63" s="646"/>
      <c r="BW63" s="646"/>
      <c r="BX63" s="646"/>
      <c r="BY63" s="646"/>
      <c r="BZ63" s="646"/>
      <c r="CA63" s="646"/>
      <c r="CB63" s="578"/>
      <c r="CC63" s="578"/>
      <c r="CD63" s="578"/>
      <c r="CE63" s="646"/>
      <c r="CF63" s="646"/>
      <c r="CG63" s="646"/>
      <c r="CH63" s="646"/>
      <c r="CI63" s="578"/>
      <c r="CJ63" s="578"/>
      <c r="CK63" s="578"/>
      <c r="CL63" s="646"/>
      <c r="CM63" s="646"/>
      <c r="CN63" s="646"/>
      <c r="CO63" s="646"/>
      <c r="CP63" s="578"/>
      <c r="CQ63" s="646"/>
      <c r="CR63" s="646"/>
      <c r="CS63" s="578"/>
      <c r="CT63" s="646"/>
      <c r="CU63" s="646"/>
      <c r="CV63" s="646"/>
      <c r="CW63" s="578"/>
      <c r="CX63" s="578"/>
      <c r="CY63" s="578"/>
      <c r="CZ63" s="646"/>
      <c r="DA63" s="646"/>
      <c r="DB63" s="646"/>
      <c r="DC63" s="578"/>
      <c r="DD63" s="578"/>
      <c r="DE63" s="578"/>
      <c r="DF63" s="578"/>
      <c r="DG63" s="578"/>
    </row>
    <row r="64" spans="1:111" s="71" customFormat="1" ht="25.5" customHeight="1">
      <c r="A64" s="2"/>
      <c r="B64" s="75">
        <v>55</v>
      </c>
      <c r="C64" s="468" t="s">
        <v>1644</v>
      </c>
      <c r="D64" s="67" t="s">
        <v>1645</v>
      </c>
      <c r="E64" s="3">
        <v>2016</v>
      </c>
      <c r="F64" s="4" t="s">
        <v>457</v>
      </c>
      <c r="G64" s="4" t="s">
        <v>38</v>
      </c>
      <c r="H64" s="4" t="s">
        <v>13</v>
      </c>
      <c r="I64" s="4" t="s">
        <v>621</v>
      </c>
      <c r="J64" s="4" t="s">
        <v>622</v>
      </c>
      <c r="K64" s="4" t="s">
        <v>1647</v>
      </c>
      <c r="L64" s="4" t="s">
        <v>31</v>
      </c>
      <c r="M64" s="4" t="s">
        <v>1648</v>
      </c>
      <c r="N64" s="4" t="s">
        <v>1482</v>
      </c>
      <c r="O64" s="4" t="s">
        <v>623</v>
      </c>
      <c r="P64" s="2"/>
      <c r="Q64" s="2"/>
      <c r="R64" s="2"/>
      <c r="S64" s="49">
        <v>7.9</v>
      </c>
      <c r="T64" s="49">
        <v>8.1</v>
      </c>
      <c r="U64" s="49">
        <v>7.3</v>
      </c>
      <c r="V64" s="211"/>
      <c r="W64" s="211"/>
      <c r="X64" s="210"/>
      <c r="Y64" s="8"/>
      <c r="Z64" s="8"/>
      <c r="AA64" s="8"/>
      <c r="AB64" s="8"/>
      <c r="AC64" s="343"/>
      <c r="AD64" s="343"/>
      <c r="AE64" s="343"/>
      <c r="AF64" s="369"/>
      <c r="AG64" s="369"/>
      <c r="AH64" s="397"/>
      <c r="AI64" s="397"/>
      <c r="AJ64" s="397"/>
      <c r="AK64" s="196"/>
      <c r="AL64" s="196"/>
      <c r="AM64" s="196"/>
      <c r="AN64" s="377"/>
      <c r="AO64" s="377"/>
      <c r="AP64" s="377"/>
      <c r="AQ64" s="195"/>
      <c r="AR64" s="195"/>
      <c r="AS64" s="195"/>
      <c r="AT64" s="522"/>
      <c r="AU64" s="522"/>
      <c r="AV64" s="522"/>
      <c r="AW64" s="369"/>
      <c r="AX64" s="369"/>
      <c r="AY64" s="599"/>
      <c r="AZ64" s="599"/>
      <c r="BA64" s="599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2"/>
      <c r="CC64" s="2"/>
      <c r="CD64" s="2"/>
      <c r="CE64" s="60"/>
      <c r="CF64" s="60"/>
      <c r="CG64" s="60"/>
      <c r="CH64" s="60"/>
      <c r="CI64" s="2"/>
      <c r="CJ64" s="2"/>
      <c r="CK64" s="2"/>
      <c r="CL64" s="60"/>
      <c r="CM64" s="60"/>
      <c r="CN64" s="60"/>
      <c r="CO64" s="60"/>
      <c r="CP64" s="2"/>
      <c r="CQ64" s="60"/>
      <c r="CR64" s="60"/>
      <c r="CS64" s="2"/>
      <c r="CT64" s="60"/>
      <c r="CU64" s="60"/>
      <c r="CV64" s="60"/>
      <c r="CW64" s="2"/>
      <c r="CX64" s="2"/>
      <c r="CY64" s="2"/>
      <c r="CZ64" s="60"/>
      <c r="DA64" s="60"/>
      <c r="DB64" s="60"/>
      <c r="DC64" s="2"/>
      <c r="DD64" s="2"/>
      <c r="DE64" s="2"/>
      <c r="DF64" s="2"/>
      <c r="DG64" s="2"/>
    </row>
    <row r="65" spans="1:111" s="71" customFormat="1" ht="25.5" customHeight="1">
      <c r="A65" s="2"/>
      <c r="B65" s="2">
        <v>56</v>
      </c>
      <c r="C65" s="468" t="s">
        <v>1649</v>
      </c>
      <c r="D65" s="67" t="s">
        <v>1650</v>
      </c>
      <c r="E65" s="3">
        <v>2016</v>
      </c>
      <c r="F65" s="4" t="s">
        <v>457</v>
      </c>
      <c r="G65" s="4" t="s">
        <v>38</v>
      </c>
      <c r="H65" s="4" t="s">
        <v>28</v>
      </c>
      <c r="I65" s="4" t="s">
        <v>1651</v>
      </c>
      <c r="J65" s="4" t="s">
        <v>1652</v>
      </c>
      <c r="K65" s="4" t="s">
        <v>520</v>
      </c>
      <c r="L65" s="4" t="s">
        <v>31</v>
      </c>
      <c r="M65" s="4" t="s">
        <v>521</v>
      </c>
      <c r="N65" s="4" t="s">
        <v>82</v>
      </c>
      <c r="O65" s="4" t="s">
        <v>999</v>
      </c>
      <c r="P65" s="2">
        <v>6.4</v>
      </c>
      <c r="Q65" s="2">
        <v>7.9</v>
      </c>
      <c r="R65" s="2">
        <v>7</v>
      </c>
      <c r="S65" s="49"/>
      <c r="T65" s="49"/>
      <c r="U65" s="49"/>
      <c r="V65" s="211"/>
      <c r="W65" s="211"/>
      <c r="X65" s="210"/>
      <c r="Y65" s="8"/>
      <c r="Z65" s="8"/>
      <c r="AA65" s="8"/>
      <c r="AB65" s="8"/>
      <c r="AC65" s="343"/>
      <c r="AD65" s="343"/>
      <c r="AE65" s="343"/>
      <c r="AF65" s="369">
        <v>7</v>
      </c>
      <c r="AG65" s="369">
        <v>7.5</v>
      </c>
      <c r="AH65" s="397"/>
      <c r="AI65" s="397"/>
      <c r="AJ65" s="397"/>
      <c r="AK65" s="196"/>
      <c r="AL65" s="196"/>
      <c r="AM65" s="196"/>
      <c r="AN65" s="377"/>
      <c r="AO65" s="377"/>
      <c r="AP65" s="377"/>
      <c r="AQ65" s="195"/>
      <c r="AR65" s="195"/>
      <c r="AS65" s="195"/>
      <c r="AT65" s="522"/>
      <c r="AU65" s="522"/>
      <c r="AV65" s="522"/>
      <c r="AW65" s="369"/>
      <c r="AX65" s="369"/>
      <c r="AY65" s="599"/>
      <c r="AZ65" s="599"/>
      <c r="BA65" s="599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2"/>
      <c r="CC65" s="2"/>
      <c r="CD65" s="2"/>
      <c r="CE65" s="60"/>
      <c r="CF65" s="60"/>
      <c r="CG65" s="60"/>
      <c r="CH65" s="60"/>
      <c r="CI65" s="2"/>
      <c r="CJ65" s="2"/>
      <c r="CK65" s="2"/>
      <c r="CL65" s="60"/>
      <c r="CM65" s="60"/>
      <c r="CN65" s="60"/>
      <c r="CO65" s="60"/>
      <c r="CP65" s="2"/>
      <c r="CQ65" s="60"/>
      <c r="CR65" s="60"/>
      <c r="CS65" s="2"/>
      <c r="CT65" s="60"/>
      <c r="CU65" s="60"/>
      <c r="CV65" s="60"/>
      <c r="CW65" s="2"/>
      <c r="CX65" s="2"/>
      <c r="CY65" s="2"/>
      <c r="CZ65" s="60"/>
      <c r="DA65" s="60"/>
      <c r="DB65" s="60"/>
      <c r="DC65" s="2"/>
      <c r="DD65" s="2"/>
      <c r="DE65" s="2"/>
      <c r="DF65" s="2"/>
      <c r="DG65" s="2"/>
    </row>
    <row r="66" spans="1:111" s="71" customFormat="1" ht="25.5" customHeight="1">
      <c r="A66" s="578" t="s">
        <v>1657</v>
      </c>
      <c r="B66" s="75">
        <v>57</v>
      </c>
      <c r="C66" s="648" t="s">
        <v>1375</v>
      </c>
      <c r="D66" s="67" t="s">
        <v>1653</v>
      </c>
      <c r="E66" s="3">
        <v>2016</v>
      </c>
      <c r="F66" s="4" t="s">
        <v>457</v>
      </c>
      <c r="G66" s="4" t="s">
        <v>38</v>
      </c>
      <c r="H66" s="4" t="s">
        <v>13</v>
      </c>
      <c r="I66" s="4" t="s">
        <v>1654</v>
      </c>
      <c r="J66" s="4" t="s">
        <v>1655</v>
      </c>
      <c r="K66" s="4" t="s">
        <v>1656</v>
      </c>
      <c r="L66" s="655"/>
      <c r="M66" s="655"/>
      <c r="N66" s="4"/>
      <c r="O66" s="4" t="s">
        <v>1376</v>
      </c>
      <c r="P66" s="2"/>
      <c r="Q66" s="2"/>
      <c r="R66" s="2"/>
      <c r="S66" s="49"/>
      <c r="T66" s="49"/>
      <c r="U66" s="49"/>
      <c r="V66" s="211"/>
      <c r="W66" s="211"/>
      <c r="X66" s="210"/>
      <c r="Y66" s="8"/>
      <c r="Z66" s="8"/>
      <c r="AA66" s="8"/>
      <c r="AB66" s="8"/>
      <c r="AC66" s="343"/>
      <c r="AD66" s="343"/>
      <c r="AE66" s="343"/>
      <c r="AF66" s="369"/>
      <c r="AG66" s="369"/>
      <c r="AH66" s="397"/>
      <c r="AI66" s="397"/>
      <c r="AJ66" s="397"/>
      <c r="AK66" s="196"/>
      <c r="AL66" s="196"/>
      <c r="AM66" s="196"/>
      <c r="AN66" s="377"/>
      <c r="AO66" s="377"/>
      <c r="AP66" s="377"/>
      <c r="AQ66" s="195"/>
      <c r="AR66" s="195"/>
      <c r="AS66" s="195"/>
      <c r="AT66" s="522"/>
      <c r="AU66" s="522"/>
      <c r="AV66" s="522"/>
      <c r="AW66" s="369"/>
      <c r="AX66" s="369"/>
      <c r="AY66" s="599" t="s">
        <v>606</v>
      </c>
      <c r="AZ66" s="599" t="s">
        <v>607</v>
      </c>
      <c r="BA66" s="599" t="s">
        <v>606</v>
      </c>
      <c r="BB66" s="60" t="s">
        <v>606</v>
      </c>
      <c r="BC66" s="60" t="s">
        <v>607</v>
      </c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2"/>
      <c r="CC66" s="2"/>
      <c r="CD66" s="2"/>
      <c r="CE66" s="60"/>
      <c r="CF66" s="60"/>
      <c r="CG66" s="60"/>
      <c r="CH66" s="60"/>
      <c r="CI66" s="2"/>
      <c r="CJ66" s="2"/>
      <c r="CK66" s="2"/>
      <c r="CL66" s="60"/>
      <c r="CM66" s="60"/>
      <c r="CN66" s="60"/>
      <c r="CO66" s="60"/>
      <c r="CP66" s="2"/>
      <c r="CQ66" s="60"/>
      <c r="CR66" s="60"/>
      <c r="CS66" s="2"/>
      <c r="CT66" s="60"/>
      <c r="CU66" s="60"/>
      <c r="CV66" s="60"/>
      <c r="CW66" s="2"/>
      <c r="CX66" s="2"/>
      <c r="CY66" s="2"/>
      <c r="CZ66" s="60"/>
      <c r="DA66" s="60"/>
      <c r="DB66" s="60"/>
      <c r="DC66" s="2"/>
      <c r="DD66" s="2"/>
      <c r="DE66" s="2"/>
      <c r="DF66" s="2"/>
      <c r="DG66" s="2"/>
    </row>
    <row r="67" spans="1:111" s="71" customFormat="1" ht="25.5" customHeight="1">
      <c r="A67" s="2"/>
      <c r="B67" s="2">
        <v>58</v>
      </c>
      <c r="C67" s="468" t="s">
        <v>799</v>
      </c>
      <c r="D67" s="67" t="s">
        <v>1658</v>
      </c>
      <c r="E67" s="3">
        <v>2016</v>
      </c>
      <c r="F67" s="4" t="s">
        <v>24</v>
      </c>
      <c r="G67" s="4" t="s">
        <v>87</v>
      </c>
      <c r="H67" s="4" t="s">
        <v>19</v>
      </c>
      <c r="I67" s="4" t="s">
        <v>258</v>
      </c>
      <c r="J67" s="4" t="s">
        <v>1659</v>
      </c>
      <c r="K67" s="4" t="s">
        <v>1660</v>
      </c>
      <c r="L67" s="4" t="s">
        <v>801</v>
      </c>
      <c r="M67" s="4" t="s">
        <v>1661</v>
      </c>
      <c r="N67" s="4" t="s">
        <v>82</v>
      </c>
      <c r="O67" s="4" t="s">
        <v>613</v>
      </c>
      <c r="P67" s="2"/>
      <c r="Q67" s="2"/>
      <c r="R67" s="2"/>
      <c r="S67" s="49"/>
      <c r="T67" s="49"/>
      <c r="U67" s="49"/>
      <c r="V67" s="211"/>
      <c r="W67" s="211"/>
      <c r="X67" s="210"/>
      <c r="Y67" s="8">
        <v>8.3000000000000007</v>
      </c>
      <c r="Z67" s="8">
        <v>8.4</v>
      </c>
      <c r="AA67" s="8"/>
      <c r="AB67" s="8">
        <v>8.1999999999999993</v>
      </c>
      <c r="AC67" s="343"/>
      <c r="AD67" s="343"/>
      <c r="AE67" s="343"/>
      <c r="AF67" s="369">
        <v>8.3000000000000007</v>
      </c>
      <c r="AG67" s="369">
        <v>8</v>
      </c>
      <c r="AH67" s="397"/>
      <c r="AI67" s="397"/>
      <c r="AJ67" s="397"/>
      <c r="AK67" s="196"/>
      <c r="AL67" s="196"/>
      <c r="AM67" s="196"/>
      <c r="AN67" s="377"/>
      <c r="AO67" s="377"/>
      <c r="AP67" s="377"/>
      <c r="AQ67" s="195"/>
      <c r="AR67" s="195"/>
      <c r="AS67" s="195"/>
      <c r="AT67" s="522"/>
      <c r="AU67" s="522"/>
      <c r="AV67" s="522"/>
      <c r="AW67" s="369"/>
      <c r="AX67" s="369"/>
      <c r="AY67" s="599"/>
      <c r="AZ67" s="599"/>
      <c r="BA67" s="599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2"/>
      <c r="CC67" s="2"/>
      <c r="CD67" s="2"/>
      <c r="CE67" s="60"/>
      <c r="CF67" s="60"/>
      <c r="CG67" s="60"/>
      <c r="CH67" s="60"/>
      <c r="CI67" s="2"/>
      <c r="CJ67" s="2"/>
      <c r="CK67" s="2"/>
      <c r="CL67" s="60"/>
      <c r="CM67" s="60"/>
      <c r="CN67" s="60"/>
      <c r="CO67" s="60"/>
      <c r="CP67" s="2"/>
      <c r="CQ67" s="60"/>
      <c r="CR67" s="60"/>
      <c r="CS67" s="2"/>
      <c r="CT67" s="60"/>
      <c r="CU67" s="60"/>
      <c r="CV67" s="60"/>
      <c r="CW67" s="2"/>
      <c r="CX67" s="2"/>
      <c r="CY67" s="2"/>
      <c r="CZ67" s="60"/>
      <c r="DA67" s="60"/>
      <c r="DB67" s="60"/>
      <c r="DC67" s="2"/>
      <c r="DD67" s="2"/>
      <c r="DE67" s="2"/>
      <c r="DF67" s="2"/>
      <c r="DG67" s="2"/>
    </row>
    <row r="68" spans="1:111" s="647" customFormat="1" ht="25.5" customHeight="1">
      <c r="A68" s="578" t="s">
        <v>1643</v>
      </c>
      <c r="B68" s="75">
        <v>59</v>
      </c>
      <c r="C68" s="642" t="s">
        <v>772</v>
      </c>
      <c r="D68" s="643"/>
      <c r="E68" s="644">
        <v>2016</v>
      </c>
      <c r="F68" s="578" t="s">
        <v>177</v>
      </c>
      <c r="G68" s="578" t="s">
        <v>38</v>
      </c>
      <c r="H68" s="578" t="s">
        <v>13</v>
      </c>
      <c r="I68" s="578" t="s">
        <v>65</v>
      </c>
      <c r="J68" s="578"/>
      <c r="K68" s="578" t="s">
        <v>773</v>
      </c>
      <c r="L68" s="655"/>
      <c r="M68" s="578"/>
      <c r="N68" s="578"/>
      <c r="O68" s="578" t="s">
        <v>780</v>
      </c>
      <c r="P68" s="578"/>
      <c r="Q68" s="578"/>
      <c r="R68" s="578"/>
      <c r="S68" s="578"/>
      <c r="T68" s="578"/>
      <c r="U68" s="578"/>
      <c r="V68" s="645">
        <v>7.5</v>
      </c>
      <c r="W68" s="645">
        <v>7.4</v>
      </c>
      <c r="X68" s="645">
        <v>6.2</v>
      </c>
      <c r="Y68" s="645"/>
      <c r="Z68" s="645"/>
      <c r="AA68" s="645"/>
      <c r="AB68" s="645"/>
      <c r="AC68" s="645"/>
      <c r="AD68" s="645"/>
      <c r="AE68" s="645"/>
      <c r="AF68" s="646"/>
      <c r="AG68" s="646"/>
      <c r="AH68" s="646"/>
      <c r="AI68" s="646"/>
      <c r="AJ68" s="646"/>
      <c r="AK68" s="646"/>
      <c r="AL68" s="646"/>
      <c r="AM68" s="646"/>
      <c r="AN68" s="646"/>
      <c r="AO68" s="646"/>
      <c r="AP68" s="646"/>
      <c r="AQ68" s="646"/>
      <c r="AR68" s="646"/>
      <c r="AS68" s="646"/>
      <c r="AT68" s="646"/>
      <c r="AU68" s="646"/>
      <c r="AV68" s="646"/>
      <c r="AW68" s="646"/>
      <c r="AX68" s="646"/>
      <c r="AY68" s="646"/>
      <c r="AZ68" s="646"/>
      <c r="BA68" s="646"/>
      <c r="BB68" s="646"/>
      <c r="BC68" s="646"/>
      <c r="BD68" s="646"/>
      <c r="BE68" s="646"/>
      <c r="BF68" s="646"/>
      <c r="BG68" s="646"/>
      <c r="BH68" s="646"/>
      <c r="BI68" s="646"/>
      <c r="BJ68" s="646"/>
      <c r="BK68" s="646"/>
      <c r="BL68" s="646"/>
      <c r="BM68" s="646"/>
      <c r="BN68" s="646"/>
      <c r="BO68" s="646"/>
      <c r="BP68" s="646"/>
      <c r="BQ68" s="646"/>
      <c r="BR68" s="646"/>
      <c r="BS68" s="646"/>
      <c r="BT68" s="646"/>
      <c r="BU68" s="646"/>
      <c r="BV68" s="646"/>
      <c r="BW68" s="646"/>
      <c r="BX68" s="646"/>
      <c r="BY68" s="646"/>
      <c r="BZ68" s="646"/>
      <c r="CA68" s="646"/>
      <c r="CB68" s="578"/>
      <c r="CC68" s="578"/>
      <c r="CD68" s="578"/>
      <c r="CE68" s="646"/>
      <c r="CF68" s="646"/>
      <c r="CG68" s="646"/>
      <c r="CH68" s="646"/>
      <c r="CI68" s="578"/>
      <c r="CJ68" s="578"/>
      <c r="CK68" s="578"/>
      <c r="CL68" s="646"/>
      <c r="CM68" s="646"/>
      <c r="CN68" s="646"/>
      <c r="CO68" s="646"/>
      <c r="CP68" s="578"/>
      <c r="CQ68" s="646"/>
      <c r="CR68" s="646"/>
      <c r="CS68" s="578"/>
      <c r="CT68" s="646"/>
      <c r="CU68" s="646"/>
      <c r="CV68" s="646"/>
      <c r="CW68" s="578"/>
      <c r="CX68" s="578"/>
      <c r="CY68" s="578"/>
      <c r="CZ68" s="646"/>
      <c r="DA68" s="646"/>
      <c r="DB68" s="646"/>
      <c r="DC68" s="578"/>
      <c r="DD68" s="578"/>
      <c r="DE68" s="578"/>
      <c r="DF68" s="578"/>
      <c r="DG68" s="578"/>
    </row>
    <row r="69" spans="1:111" s="647" customFormat="1" ht="25.5" customHeight="1">
      <c r="A69" s="578" t="s">
        <v>1643</v>
      </c>
      <c r="B69" s="2">
        <v>60</v>
      </c>
      <c r="C69" s="642" t="s">
        <v>989</v>
      </c>
      <c r="D69" s="643"/>
      <c r="E69" s="644">
        <v>2016</v>
      </c>
      <c r="F69" s="578" t="s">
        <v>457</v>
      </c>
      <c r="G69" s="578" t="s">
        <v>38</v>
      </c>
      <c r="H69" s="578" t="s">
        <v>13</v>
      </c>
      <c r="I69" s="578" t="s">
        <v>837</v>
      </c>
      <c r="J69" s="578" t="s">
        <v>990</v>
      </c>
      <c r="K69" s="578" t="s">
        <v>991</v>
      </c>
      <c r="L69" s="655" t="s">
        <v>992</v>
      </c>
      <c r="M69" s="578" t="s">
        <v>992</v>
      </c>
      <c r="N69" s="578"/>
      <c r="O69" s="578" t="s">
        <v>521</v>
      </c>
      <c r="P69" s="578"/>
      <c r="Q69" s="578"/>
      <c r="R69" s="578"/>
      <c r="S69" s="578"/>
      <c r="T69" s="578"/>
      <c r="U69" s="578"/>
      <c r="V69" s="645"/>
      <c r="W69" s="645"/>
      <c r="X69" s="645"/>
      <c r="Y69" s="645"/>
      <c r="Z69" s="645"/>
      <c r="AA69" s="645"/>
      <c r="AB69" s="645"/>
      <c r="AC69" s="645"/>
      <c r="AD69" s="645"/>
      <c r="AE69" s="645"/>
      <c r="AF69" s="646">
        <v>8</v>
      </c>
      <c r="AG69" s="646">
        <v>7.5</v>
      </c>
      <c r="AH69" s="646"/>
      <c r="AI69" s="646"/>
      <c r="AJ69" s="646"/>
      <c r="AK69" s="646"/>
      <c r="AL69" s="646"/>
      <c r="AM69" s="646"/>
      <c r="AN69" s="646"/>
      <c r="AO69" s="646"/>
      <c r="AP69" s="646"/>
      <c r="AQ69" s="646"/>
      <c r="AR69" s="646"/>
      <c r="AS69" s="646"/>
      <c r="AT69" s="646"/>
      <c r="AU69" s="646"/>
      <c r="AV69" s="646"/>
      <c r="AW69" s="646"/>
      <c r="AX69" s="646"/>
      <c r="AY69" s="646"/>
      <c r="AZ69" s="646"/>
      <c r="BA69" s="646"/>
      <c r="BB69" s="646"/>
      <c r="BC69" s="646"/>
      <c r="BD69" s="646"/>
      <c r="BE69" s="646"/>
      <c r="BF69" s="646"/>
      <c r="BG69" s="646"/>
      <c r="BH69" s="646"/>
      <c r="BI69" s="646"/>
      <c r="BJ69" s="646"/>
      <c r="BK69" s="646"/>
      <c r="BL69" s="646"/>
      <c r="BM69" s="646"/>
      <c r="BN69" s="646"/>
      <c r="BO69" s="646"/>
      <c r="BP69" s="646"/>
      <c r="BQ69" s="646"/>
      <c r="BR69" s="646"/>
      <c r="BS69" s="646"/>
      <c r="BT69" s="646"/>
      <c r="BU69" s="646"/>
      <c r="BV69" s="646"/>
      <c r="BW69" s="646"/>
      <c r="BX69" s="646"/>
      <c r="BY69" s="646"/>
      <c r="BZ69" s="646"/>
      <c r="CA69" s="646"/>
      <c r="CB69" s="578"/>
      <c r="CC69" s="578"/>
      <c r="CD69" s="578"/>
      <c r="CE69" s="646"/>
      <c r="CF69" s="646"/>
      <c r="CG69" s="646"/>
      <c r="CH69" s="646"/>
      <c r="CI69" s="578"/>
      <c r="CJ69" s="578"/>
      <c r="CK69" s="578"/>
      <c r="CL69" s="646"/>
      <c r="CM69" s="646"/>
      <c r="CN69" s="646"/>
      <c r="CO69" s="646"/>
      <c r="CP69" s="578"/>
      <c r="CQ69" s="646"/>
      <c r="CR69" s="646"/>
      <c r="CS69" s="578"/>
      <c r="CT69" s="646"/>
      <c r="CU69" s="646"/>
      <c r="CV69" s="646"/>
      <c r="CW69" s="578"/>
      <c r="CX69" s="578"/>
      <c r="CY69" s="578"/>
      <c r="CZ69" s="646"/>
      <c r="DA69" s="646"/>
      <c r="DB69" s="646"/>
      <c r="DC69" s="578"/>
      <c r="DD69" s="578"/>
      <c r="DE69" s="578"/>
      <c r="DF69" s="578"/>
      <c r="DG69" s="578"/>
    </row>
    <row r="70" spans="1:111" s="71" customFormat="1" ht="25.5" customHeight="1">
      <c r="A70" s="2"/>
      <c r="B70" s="75">
        <v>61</v>
      </c>
      <c r="C70" s="469" t="s">
        <v>1662</v>
      </c>
      <c r="D70" s="64" t="s">
        <v>1663</v>
      </c>
      <c r="E70" s="3">
        <v>2016</v>
      </c>
      <c r="F70" s="2" t="s">
        <v>457</v>
      </c>
      <c r="G70" s="2" t="s">
        <v>188</v>
      </c>
      <c r="H70" s="2" t="s">
        <v>19</v>
      </c>
      <c r="I70" s="2" t="s">
        <v>1664</v>
      </c>
      <c r="J70" s="2" t="s">
        <v>1665</v>
      </c>
      <c r="K70" s="2" t="s">
        <v>933</v>
      </c>
      <c r="L70" s="4" t="s">
        <v>934</v>
      </c>
      <c r="M70" s="2" t="s">
        <v>1666</v>
      </c>
      <c r="N70" s="2" t="s">
        <v>17</v>
      </c>
      <c r="O70" s="2" t="s">
        <v>935</v>
      </c>
      <c r="P70" s="2"/>
      <c r="Q70" s="2"/>
      <c r="R70" s="2"/>
      <c r="S70" s="49"/>
      <c r="T70" s="49"/>
      <c r="U70" s="49"/>
      <c r="V70" s="210"/>
      <c r="W70" s="210"/>
      <c r="X70" s="210"/>
      <c r="Y70" s="8"/>
      <c r="Z70" s="8"/>
      <c r="AA70" s="8"/>
      <c r="AB70" s="8"/>
      <c r="AC70" s="343">
        <v>7.9</v>
      </c>
      <c r="AD70" s="343">
        <v>6.8</v>
      </c>
      <c r="AE70" s="343"/>
      <c r="AF70" s="369"/>
      <c r="AG70" s="369"/>
      <c r="AH70" s="397"/>
      <c r="AI70" s="397"/>
      <c r="AJ70" s="397"/>
      <c r="AK70" s="196"/>
      <c r="AL70" s="196"/>
      <c r="AM70" s="196"/>
      <c r="AN70" s="377"/>
      <c r="AO70" s="377"/>
      <c r="AP70" s="377"/>
      <c r="AQ70" s="195"/>
      <c r="AR70" s="195"/>
      <c r="AS70" s="195"/>
      <c r="AT70" s="522"/>
      <c r="AU70" s="522"/>
      <c r="AV70" s="522"/>
      <c r="AW70" s="369"/>
      <c r="AX70" s="369"/>
      <c r="AY70" s="599"/>
      <c r="AZ70" s="599"/>
      <c r="BA70" s="599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2"/>
      <c r="CC70" s="2"/>
      <c r="CD70" s="2"/>
      <c r="CE70" s="60"/>
      <c r="CF70" s="60"/>
      <c r="CG70" s="60"/>
      <c r="CH70" s="60"/>
      <c r="CI70" s="2"/>
      <c r="CJ70" s="2"/>
      <c r="CK70" s="2"/>
      <c r="CL70" s="60"/>
      <c r="CM70" s="60"/>
      <c r="CN70" s="60"/>
      <c r="CO70" s="60"/>
      <c r="CP70" s="2"/>
      <c r="CQ70" s="60"/>
      <c r="CR70" s="60"/>
      <c r="CS70" s="2"/>
      <c r="CT70" s="60"/>
      <c r="CU70" s="60"/>
      <c r="CV70" s="60"/>
      <c r="CW70" s="2"/>
      <c r="CX70" s="2"/>
      <c r="CY70" s="2"/>
      <c r="CZ70" s="60"/>
      <c r="DA70" s="60"/>
      <c r="DB70" s="60"/>
      <c r="DC70" s="2"/>
      <c r="DD70" s="2"/>
      <c r="DE70" s="2"/>
      <c r="DF70" s="2"/>
      <c r="DG70" s="2"/>
    </row>
    <row r="71" spans="1:111" s="71" customFormat="1" ht="25.5" customHeight="1">
      <c r="A71" s="2"/>
      <c r="B71" s="2">
        <v>62</v>
      </c>
      <c r="C71" s="469" t="s">
        <v>1198</v>
      </c>
      <c r="D71" s="64" t="s">
        <v>1667</v>
      </c>
      <c r="E71" s="3">
        <v>2016</v>
      </c>
      <c r="F71" s="2" t="s">
        <v>738</v>
      </c>
      <c r="G71" s="2" t="s">
        <v>87</v>
      </c>
      <c r="H71" s="2" t="s">
        <v>28</v>
      </c>
      <c r="I71" s="2" t="s">
        <v>1668</v>
      </c>
      <c r="J71" s="2" t="s">
        <v>1669</v>
      </c>
      <c r="K71" s="2" t="s">
        <v>1670</v>
      </c>
      <c r="L71" s="4" t="s">
        <v>1671</v>
      </c>
      <c r="M71" s="2" t="s">
        <v>1199</v>
      </c>
      <c r="N71" s="2" t="s">
        <v>1482</v>
      </c>
      <c r="O71" s="2" t="s">
        <v>747</v>
      </c>
      <c r="P71" s="2"/>
      <c r="Q71" s="2"/>
      <c r="R71" s="2"/>
      <c r="S71" s="49"/>
      <c r="T71" s="49"/>
      <c r="U71" s="49"/>
      <c r="V71" s="210"/>
      <c r="W71" s="210"/>
      <c r="X71" s="210"/>
      <c r="Y71" s="8"/>
      <c r="Z71" s="8"/>
      <c r="AA71" s="8"/>
      <c r="AB71" s="8"/>
      <c r="AC71" s="343"/>
      <c r="AD71" s="343"/>
      <c r="AE71" s="343"/>
      <c r="AF71" s="369"/>
      <c r="AG71" s="369"/>
      <c r="AH71" s="397"/>
      <c r="AI71" s="397"/>
      <c r="AJ71" s="397"/>
      <c r="AK71" s="196"/>
      <c r="AL71" s="196"/>
      <c r="AM71" s="196"/>
      <c r="AN71" s="377"/>
      <c r="AO71" s="377"/>
      <c r="AP71" s="377"/>
      <c r="AQ71" s="195" t="s">
        <v>1185</v>
      </c>
      <c r="AR71" s="195" t="s">
        <v>1185</v>
      </c>
      <c r="AS71" s="195"/>
      <c r="AT71" s="522"/>
      <c r="AU71" s="522"/>
      <c r="AV71" s="522"/>
      <c r="AW71" s="369"/>
      <c r="AX71" s="369"/>
      <c r="AY71" s="599"/>
      <c r="AZ71" s="599"/>
      <c r="BA71" s="599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2"/>
      <c r="CC71" s="2"/>
      <c r="CD71" s="2"/>
      <c r="CE71" s="60"/>
      <c r="CF71" s="60"/>
      <c r="CG71" s="60"/>
      <c r="CH71" s="60"/>
      <c r="CI71" s="2"/>
      <c r="CJ71" s="2"/>
      <c r="CK71" s="2"/>
      <c r="CL71" s="60"/>
      <c r="CM71" s="60"/>
      <c r="CN71" s="60"/>
      <c r="CO71" s="60"/>
      <c r="CP71" s="2"/>
      <c r="CQ71" s="60"/>
      <c r="CR71" s="60"/>
      <c r="CS71" s="2"/>
      <c r="CT71" s="60"/>
      <c r="CU71" s="60"/>
      <c r="CV71" s="60"/>
      <c r="CW71" s="2"/>
      <c r="CX71" s="2"/>
      <c r="CY71" s="2"/>
      <c r="CZ71" s="60"/>
      <c r="DA71" s="60"/>
      <c r="DB71" s="60"/>
      <c r="DC71" s="2"/>
      <c r="DD71" s="2"/>
      <c r="DE71" s="2"/>
      <c r="DF71" s="2"/>
      <c r="DG71" s="2"/>
    </row>
    <row r="72" spans="1:111" s="71" customFormat="1" ht="25.5" customHeight="1">
      <c r="A72" s="2"/>
      <c r="B72" s="75">
        <v>63</v>
      </c>
      <c r="C72" s="468" t="s">
        <v>1096</v>
      </c>
      <c r="D72" s="66" t="s">
        <v>1672</v>
      </c>
      <c r="E72" s="3">
        <v>2016</v>
      </c>
      <c r="F72" s="2" t="s">
        <v>24</v>
      </c>
      <c r="G72" s="2" t="s">
        <v>29</v>
      </c>
      <c r="H72" s="2" t="s">
        <v>13</v>
      </c>
      <c r="I72" s="2" t="s">
        <v>1673</v>
      </c>
      <c r="J72" s="46" t="s">
        <v>1674</v>
      </c>
      <c r="K72" s="2" t="s">
        <v>1675</v>
      </c>
      <c r="L72" s="2" t="s">
        <v>1676</v>
      </c>
      <c r="M72" s="2" t="s">
        <v>1676</v>
      </c>
      <c r="N72" s="2" t="s">
        <v>1482</v>
      </c>
      <c r="O72" s="2" t="s">
        <v>702</v>
      </c>
      <c r="P72" s="2"/>
      <c r="Q72" s="2"/>
      <c r="R72" s="2"/>
      <c r="S72" s="49"/>
      <c r="T72" s="49"/>
      <c r="U72" s="49"/>
      <c r="V72" s="210"/>
      <c r="W72" s="210"/>
      <c r="X72" s="210"/>
      <c r="Y72" s="8"/>
      <c r="Z72" s="8"/>
      <c r="AA72" s="8"/>
      <c r="AB72" s="8"/>
      <c r="AC72" s="343"/>
      <c r="AD72" s="343"/>
      <c r="AE72" s="343"/>
      <c r="AF72" s="369"/>
      <c r="AG72" s="369"/>
      <c r="AH72" s="397"/>
      <c r="AI72" s="397"/>
      <c r="AJ72" s="397"/>
      <c r="AK72" s="196">
        <v>8.3000000000000007</v>
      </c>
      <c r="AL72" s="196">
        <v>8.4</v>
      </c>
      <c r="AM72" s="196">
        <v>8.3000000000000007</v>
      </c>
      <c r="AN72" s="377"/>
      <c r="AO72" s="377"/>
      <c r="AP72" s="377"/>
      <c r="AQ72" s="195"/>
      <c r="AR72" s="195"/>
      <c r="AS72" s="195"/>
      <c r="AT72" s="522">
        <v>7.8</v>
      </c>
      <c r="AU72" s="522">
        <v>7.8</v>
      </c>
      <c r="AV72" s="522">
        <v>7.3</v>
      </c>
      <c r="AW72" s="369"/>
      <c r="AX72" s="369"/>
      <c r="AY72" s="599"/>
      <c r="AZ72" s="599"/>
      <c r="BA72" s="599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2"/>
      <c r="CC72" s="2"/>
      <c r="CD72" s="2"/>
      <c r="CE72" s="60"/>
      <c r="CF72" s="60"/>
      <c r="CG72" s="60"/>
      <c r="CH72" s="60"/>
      <c r="CI72" s="2"/>
      <c r="CJ72" s="2"/>
      <c r="CK72" s="2"/>
      <c r="CL72" s="60"/>
      <c r="CM72" s="60"/>
      <c r="CN72" s="60"/>
      <c r="CO72" s="60"/>
      <c r="CP72" s="2"/>
      <c r="CQ72" s="60"/>
      <c r="CR72" s="60"/>
      <c r="CS72" s="2"/>
      <c r="CT72" s="60"/>
      <c r="CU72" s="60"/>
      <c r="CV72" s="60"/>
      <c r="CW72" s="2"/>
      <c r="CX72" s="2"/>
      <c r="CY72" s="2"/>
      <c r="CZ72" s="60"/>
      <c r="DA72" s="60"/>
      <c r="DB72" s="60"/>
      <c r="DC72" s="2"/>
      <c r="DD72" s="2"/>
      <c r="DE72" s="2"/>
      <c r="DF72" s="2"/>
      <c r="DG72" s="2"/>
    </row>
    <row r="73" spans="1:111" s="71" customFormat="1" ht="25.5" customHeight="1">
      <c r="A73" s="2"/>
      <c r="B73" s="2">
        <v>64</v>
      </c>
      <c r="C73" s="469" t="s">
        <v>806</v>
      </c>
      <c r="D73" s="64" t="s">
        <v>1677</v>
      </c>
      <c r="E73" s="3">
        <v>2016</v>
      </c>
      <c r="F73" s="2" t="s">
        <v>457</v>
      </c>
      <c r="G73" s="2" t="s">
        <v>29</v>
      </c>
      <c r="H73" s="2" t="s">
        <v>13</v>
      </c>
      <c r="I73" s="2" t="s">
        <v>807</v>
      </c>
      <c r="J73" s="2" t="s">
        <v>1678</v>
      </c>
      <c r="K73" s="2" t="s">
        <v>1679</v>
      </c>
      <c r="L73" s="4" t="s">
        <v>16</v>
      </c>
      <c r="M73" s="2" t="s">
        <v>808</v>
      </c>
      <c r="N73" s="2" t="s">
        <v>17</v>
      </c>
      <c r="O73" s="2" t="s">
        <v>808</v>
      </c>
      <c r="P73" s="2"/>
      <c r="Q73" s="2"/>
      <c r="R73" s="2"/>
      <c r="S73" s="49"/>
      <c r="T73" s="49"/>
      <c r="U73" s="49"/>
      <c r="V73" s="210"/>
      <c r="W73" s="210"/>
      <c r="X73" s="210"/>
      <c r="Y73" s="8">
        <v>7.6</v>
      </c>
      <c r="Z73" s="8">
        <v>8.6999999999999993</v>
      </c>
      <c r="AA73" s="8"/>
      <c r="AB73" s="8">
        <v>9</v>
      </c>
      <c r="AC73" s="343"/>
      <c r="AD73" s="343"/>
      <c r="AE73" s="343"/>
      <c r="AF73" s="369"/>
      <c r="AG73" s="369"/>
      <c r="AH73" s="397"/>
      <c r="AI73" s="397"/>
      <c r="AJ73" s="397"/>
      <c r="AK73" s="196"/>
      <c r="AL73" s="196"/>
      <c r="AM73" s="196"/>
      <c r="AN73" s="377"/>
      <c r="AO73" s="377"/>
      <c r="AP73" s="377"/>
      <c r="AQ73" s="195"/>
      <c r="AR73" s="195"/>
      <c r="AS73" s="195"/>
      <c r="AT73" s="522"/>
      <c r="AU73" s="522"/>
      <c r="AV73" s="522"/>
      <c r="AW73" s="369"/>
      <c r="AX73" s="369"/>
      <c r="AY73" s="599"/>
      <c r="AZ73" s="599"/>
      <c r="BA73" s="599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2"/>
      <c r="CC73" s="2"/>
      <c r="CD73" s="2"/>
      <c r="CE73" s="60"/>
      <c r="CF73" s="60"/>
      <c r="CG73" s="60"/>
      <c r="CH73" s="60"/>
      <c r="CI73" s="2"/>
      <c r="CJ73" s="2"/>
      <c r="CK73" s="2"/>
      <c r="CL73" s="60"/>
      <c r="CM73" s="60"/>
      <c r="CN73" s="60"/>
      <c r="CO73" s="60"/>
      <c r="CP73" s="2"/>
      <c r="CQ73" s="60"/>
      <c r="CR73" s="60"/>
      <c r="CS73" s="2"/>
      <c r="CT73" s="60"/>
      <c r="CU73" s="60"/>
      <c r="CV73" s="60"/>
      <c r="CW73" s="2"/>
      <c r="CX73" s="2"/>
      <c r="CY73" s="2"/>
      <c r="CZ73" s="60"/>
      <c r="DA73" s="60"/>
      <c r="DB73" s="60"/>
      <c r="DC73" s="2"/>
      <c r="DD73" s="2"/>
      <c r="DE73" s="2"/>
      <c r="DF73" s="2"/>
      <c r="DG73" s="2"/>
    </row>
    <row r="74" spans="1:111" s="71" customFormat="1" ht="25.5" customHeight="1">
      <c r="A74" s="2"/>
      <c r="B74" s="75">
        <v>65</v>
      </c>
      <c r="C74" s="469" t="s">
        <v>788</v>
      </c>
      <c r="D74" s="64" t="s">
        <v>1680</v>
      </c>
      <c r="E74" s="3">
        <v>2016</v>
      </c>
      <c r="F74" s="2" t="s">
        <v>90</v>
      </c>
      <c r="G74" s="2" t="s">
        <v>188</v>
      </c>
      <c r="H74" s="2" t="s">
        <v>13</v>
      </c>
      <c r="I74" s="2" t="s">
        <v>1681</v>
      </c>
      <c r="J74" s="2" t="s">
        <v>1099</v>
      </c>
      <c r="K74" s="2" t="s">
        <v>1682</v>
      </c>
      <c r="L74" s="4"/>
      <c r="M74" s="2" t="s">
        <v>1683</v>
      </c>
      <c r="N74" s="2" t="s">
        <v>17</v>
      </c>
      <c r="O74" s="2" t="s">
        <v>745</v>
      </c>
      <c r="P74" s="2"/>
      <c r="Q74" s="2"/>
      <c r="R74" s="2"/>
      <c r="S74" s="49"/>
      <c r="T74" s="49"/>
      <c r="U74" s="49"/>
      <c r="V74" s="210">
        <v>7.3</v>
      </c>
      <c r="W74" s="210"/>
      <c r="X74" s="210"/>
      <c r="Y74" s="8"/>
      <c r="Z74" s="8"/>
      <c r="AA74" s="8"/>
      <c r="AB74" s="8"/>
      <c r="AC74" s="343"/>
      <c r="AD74" s="343"/>
      <c r="AE74" s="343"/>
      <c r="AF74" s="369"/>
      <c r="AG74" s="369"/>
      <c r="AH74" s="397"/>
      <c r="AI74" s="397"/>
      <c r="AJ74" s="397"/>
      <c r="AK74" s="196">
        <v>7.1</v>
      </c>
      <c r="AL74" s="196"/>
      <c r="AM74" s="196"/>
      <c r="AN74" s="377"/>
      <c r="AO74" s="377"/>
      <c r="AP74" s="377"/>
      <c r="AQ74" s="195"/>
      <c r="AR74" s="195"/>
      <c r="AS74" s="195"/>
      <c r="AT74" s="522"/>
      <c r="AU74" s="522"/>
      <c r="AV74" s="522"/>
      <c r="AW74" s="369"/>
      <c r="AX74" s="369"/>
      <c r="AY74" s="599"/>
      <c r="AZ74" s="599"/>
      <c r="BA74" s="599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2"/>
      <c r="CC74" s="2"/>
      <c r="CD74" s="2"/>
      <c r="CE74" s="60"/>
      <c r="CF74" s="60"/>
      <c r="CG74" s="60"/>
      <c r="CH74" s="60"/>
      <c r="CI74" s="2"/>
      <c r="CJ74" s="2"/>
      <c r="CK74" s="2"/>
      <c r="CL74" s="60"/>
      <c r="CM74" s="60"/>
      <c r="CN74" s="60"/>
      <c r="CO74" s="60"/>
      <c r="CP74" s="2"/>
      <c r="CQ74" s="60"/>
      <c r="CR74" s="60"/>
      <c r="CS74" s="2"/>
      <c r="CT74" s="60"/>
      <c r="CU74" s="60"/>
      <c r="CV74" s="60"/>
      <c r="CW74" s="2"/>
      <c r="CX74" s="2"/>
      <c r="CY74" s="2"/>
      <c r="CZ74" s="60"/>
      <c r="DA74" s="60"/>
      <c r="DB74" s="60"/>
      <c r="DC74" s="2"/>
      <c r="DD74" s="2"/>
      <c r="DE74" s="2"/>
      <c r="DF74" s="2"/>
      <c r="DG74" s="2"/>
    </row>
    <row r="75" spans="1:111" s="71" customFormat="1" ht="25.5" customHeight="1">
      <c r="A75" s="2"/>
      <c r="B75" s="2">
        <v>66</v>
      </c>
      <c r="C75" s="468" t="s">
        <v>295</v>
      </c>
      <c r="D75" s="65" t="s">
        <v>253</v>
      </c>
      <c r="E75" s="3">
        <v>2016</v>
      </c>
      <c r="F75" s="2" t="s">
        <v>177</v>
      </c>
      <c r="G75" s="2" t="s">
        <v>56</v>
      </c>
      <c r="H75" s="2" t="s">
        <v>19</v>
      </c>
      <c r="I75" s="2" t="s">
        <v>254</v>
      </c>
      <c r="J75" s="2" t="s">
        <v>255</v>
      </c>
      <c r="K75" s="2" t="s">
        <v>183</v>
      </c>
      <c r="L75" s="8" t="s">
        <v>67</v>
      </c>
      <c r="M75" s="8" t="s">
        <v>67</v>
      </c>
      <c r="N75" s="2" t="s">
        <v>1482</v>
      </c>
      <c r="O75" s="2"/>
      <c r="P75" s="2"/>
      <c r="Q75" s="2"/>
      <c r="R75" s="2"/>
      <c r="S75" s="49"/>
      <c r="T75" s="49"/>
      <c r="U75" s="49"/>
      <c r="V75" s="210"/>
      <c r="W75" s="210"/>
      <c r="X75" s="210"/>
      <c r="Y75" s="8"/>
      <c r="Z75" s="8"/>
      <c r="AA75" s="8"/>
      <c r="AB75" s="8"/>
      <c r="AC75" s="343"/>
      <c r="AD75" s="343"/>
      <c r="AE75" s="343"/>
      <c r="AF75" s="369"/>
      <c r="AG75" s="369"/>
      <c r="AH75" s="397"/>
      <c r="AI75" s="397"/>
      <c r="AJ75" s="397"/>
      <c r="AK75" s="196">
        <v>8.5</v>
      </c>
      <c r="AL75" s="196">
        <v>8.6</v>
      </c>
      <c r="AM75" s="196">
        <v>7.7</v>
      </c>
      <c r="AN75" s="377"/>
      <c r="AO75" s="377"/>
      <c r="AP75" s="377"/>
      <c r="AQ75" s="195"/>
      <c r="AR75" s="195"/>
      <c r="AS75" s="195"/>
      <c r="AT75" s="522"/>
      <c r="AU75" s="522"/>
      <c r="AV75" s="522"/>
      <c r="AW75" s="369"/>
      <c r="AX75" s="369"/>
      <c r="AY75" s="599"/>
      <c r="AZ75" s="599"/>
      <c r="BA75" s="599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2"/>
      <c r="CC75" s="2"/>
      <c r="CD75" s="2"/>
      <c r="CE75" s="60"/>
      <c r="CF75" s="60"/>
      <c r="CG75" s="60"/>
      <c r="CH75" s="60"/>
      <c r="CI75" s="2"/>
      <c r="CJ75" s="2"/>
      <c r="CK75" s="2"/>
      <c r="CL75" s="60"/>
      <c r="CM75" s="60"/>
      <c r="CN75" s="60"/>
      <c r="CO75" s="60"/>
      <c r="CP75" s="2"/>
      <c r="CQ75" s="60"/>
      <c r="CR75" s="60"/>
      <c r="CS75" s="2"/>
      <c r="CT75" s="60"/>
      <c r="CU75" s="60"/>
      <c r="CV75" s="60"/>
      <c r="CW75" s="2"/>
      <c r="CX75" s="2"/>
      <c r="CY75" s="2"/>
      <c r="CZ75" s="60"/>
      <c r="DA75" s="60"/>
      <c r="DB75" s="60"/>
      <c r="DC75" s="2"/>
      <c r="DD75" s="2"/>
      <c r="DE75" s="2"/>
      <c r="DF75" s="2"/>
      <c r="DG75" s="2"/>
    </row>
    <row r="76" spans="1:111" s="71" customFormat="1" ht="25.5" customHeight="1">
      <c r="A76" s="2"/>
      <c r="B76" s="75">
        <v>67</v>
      </c>
      <c r="C76" s="468" t="s">
        <v>1340</v>
      </c>
      <c r="D76" s="65" t="s">
        <v>1684</v>
      </c>
      <c r="E76" s="3">
        <v>2016</v>
      </c>
      <c r="F76" s="2" t="s">
        <v>177</v>
      </c>
      <c r="G76" s="2" t="s">
        <v>87</v>
      </c>
      <c r="H76" s="2" t="s">
        <v>13</v>
      </c>
      <c r="I76" s="2" t="s">
        <v>196</v>
      </c>
      <c r="J76" s="2" t="s">
        <v>1685</v>
      </c>
      <c r="K76" s="2" t="s">
        <v>1686</v>
      </c>
      <c r="L76" s="8" t="s">
        <v>1341</v>
      </c>
      <c r="M76" s="8" t="s">
        <v>1341</v>
      </c>
      <c r="N76" s="2" t="s">
        <v>17</v>
      </c>
      <c r="O76" s="2" t="s">
        <v>1342</v>
      </c>
      <c r="P76" s="2"/>
      <c r="Q76" s="2"/>
      <c r="R76" s="2"/>
      <c r="S76" s="49"/>
      <c r="T76" s="49"/>
      <c r="U76" s="49"/>
      <c r="V76" s="210"/>
      <c r="W76" s="210"/>
      <c r="X76" s="210"/>
      <c r="Y76" s="8"/>
      <c r="Z76" s="8"/>
      <c r="AA76" s="8"/>
      <c r="AB76" s="8"/>
      <c r="AC76" s="343"/>
      <c r="AD76" s="343"/>
      <c r="AE76" s="343"/>
      <c r="AF76" s="369"/>
      <c r="AG76" s="369"/>
      <c r="AH76" s="397"/>
      <c r="AI76" s="397"/>
      <c r="AJ76" s="397"/>
      <c r="AK76" s="196"/>
      <c r="AL76" s="196"/>
      <c r="AM76" s="196"/>
      <c r="AN76" s="377"/>
      <c r="AO76" s="377"/>
      <c r="AP76" s="377"/>
      <c r="AQ76" s="195"/>
      <c r="AR76" s="195"/>
      <c r="AS76" s="195"/>
      <c r="AT76" s="522"/>
      <c r="AU76" s="522"/>
      <c r="AV76" s="522"/>
      <c r="AW76" s="369" t="s">
        <v>498</v>
      </c>
      <c r="AX76" s="369">
        <v>7.7</v>
      </c>
      <c r="AY76" s="599"/>
      <c r="AZ76" s="599"/>
      <c r="BA76" s="599"/>
      <c r="BB76" s="60" t="s">
        <v>606</v>
      </c>
      <c r="BC76" s="60" t="s">
        <v>607</v>
      </c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2"/>
      <c r="CC76" s="2"/>
      <c r="CD76" s="2"/>
      <c r="CE76" s="60"/>
      <c r="CF76" s="60"/>
      <c r="CG76" s="60"/>
      <c r="CH76" s="60"/>
      <c r="CI76" s="2"/>
      <c r="CJ76" s="2"/>
      <c r="CK76" s="2"/>
      <c r="CL76" s="60"/>
      <c r="CM76" s="60"/>
      <c r="CN76" s="60"/>
      <c r="CO76" s="60"/>
      <c r="CP76" s="2"/>
      <c r="CQ76" s="60"/>
      <c r="CR76" s="60"/>
      <c r="CS76" s="2"/>
      <c r="CT76" s="60"/>
      <c r="CU76" s="60"/>
      <c r="CV76" s="60"/>
      <c r="CW76" s="2"/>
      <c r="CX76" s="2"/>
      <c r="CY76" s="2"/>
      <c r="CZ76" s="60"/>
      <c r="DA76" s="60"/>
      <c r="DB76" s="60"/>
      <c r="DC76" s="2"/>
      <c r="DD76" s="2"/>
      <c r="DE76" s="2"/>
      <c r="DF76" s="2"/>
      <c r="DG76" s="2"/>
    </row>
    <row r="77" spans="1:111" s="71" customFormat="1" ht="25.5" customHeight="1">
      <c r="A77" s="2"/>
      <c r="B77" s="2">
        <v>68</v>
      </c>
      <c r="C77" s="468" t="s">
        <v>611</v>
      </c>
      <c r="D77" s="65" t="s">
        <v>1687</v>
      </c>
      <c r="E77" s="3">
        <v>2016</v>
      </c>
      <c r="F77" s="2" t="s">
        <v>177</v>
      </c>
      <c r="G77" s="2" t="s">
        <v>35</v>
      </c>
      <c r="H77" s="2" t="s">
        <v>28</v>
      </c>
      <c r="I77" s="2" t="s">
        <v>519</v>
      </c>
      <c r="J77" s="2" t="s">
        <v>1688</v>
      </c>
      <c r="K77" s="2" t="s">
        <v>1689</v>
      </c>
      <c r="L77" s="8" t="s">
        <v>1690</v>
      </c>
      <c r="M77" s="2" t="s">
        <v>612</v>
      </c>
      <c r="N77" s="2" t="s">
        <v>1482</v>
      </c>
      <c r="O77" s="2" t="s">
        <v>613</v>
      </c>
      <c r="P77" s="2"/>
      <c r="Q77" s="2"/>
      <c r="R77" s="2"/>
      <c r="S77" s="49">
        <v>8.1999999999999993</v>
      </c>
      <c r="T77" s="49">
        <v>8.1</v>
      </c>
      <c r="U77" s="49">
        <v>8.3000000000000007</v>
      </c>
      <c r="V77" s="210"/>
      <c r="W77" s="210"/>
      <c r="X77" s="210"/>
      <c r="Y77" s="8">
        <v>8.5</v>
      </c>
      <c r="Z77" s="8">
        <v>8.8000000000000007</v>
      </c>
      <c r="AA77" s="8"/>
      <c r="AB77" s="8">
        <v>8.3000000000000007</v>
      </c>
      <c r="AC77" s="343"/>
      <c r="AD77" s="343"/>
      <c r="AE77" s="343"/>
      <c r="AF77" s="369"/>
      <c r="AG77" s="369"/>
      <c r="AH77" s="397"/>
      <c r="AI77" s="397"/>
      <c r="AJ77" s="397"/>
      <c r="AK77" s="196"/>
      <c r="AL77" s="196"/>
      <c r="AM77" s="196"/>
      <c r="AN77" s="377"/>
      <c r="AO77" s="377"/>
      <c r="AP77" s="377"/>
      <c r="AQ77" s="195"/>
      <c r="AR77" s="195"/>
      <c r="AS77" s="195"/>
      <c r="AT77" s="522"/>
      <c r="AU77" s="522"/>
      <c r="AV77" s="522"/>
      <c r="AW77" s="369"/>
      <c r="AX77" s="369"/>
      <c r="AY77" s="599"/>
      <c r="AZ77" s="599"/>
      <c r="BA77" s="599"/>
      <c r="BB77" s="60" t="s">
        <v>606</v>
      </c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2"/>
      <c r="CC77" s="2"/>
      <c r="CD77" s="2"/>
      <c r="CE77" s="60"/>
      <c r="CF77" s="60"/>
      <c r="CG77" s="60"/>
      <c r="CH77" s="60"/>
      <c r="CI77" s="2"/>
      <c r="CJ77" s="2"/>
      <c r="CK77" s="2"/>
      <c r="CL77" s="60"/>
      <c r="CM77" s="60"/>
      <c r="CN77" s="60"/>
      <c r="CO77" s="60"/>
      <c r="CP77" s="2"/>
      <c r="CQ77" s="60"/>
      <c r="CR77" s="60"/>
      <c r="CS77" s="2"/>
      <c r="CT77" s="60"/>
      <c r="CU77" s="60"/>
      <c r="CV77" s="60"/>
      <c r="CW77" s="2"/>
      <c r="CX77" s="2"/>
      <c r="CY77" s="2"/>
      <c r="CZ77" s="60"/>
      <c r="DA77" s="60"/>
      <c r="DB77" s="60"/>
      <c r="DC77" s="2"/>
      <c r="DD77" s="2"/>
      <c r="DE77" s="2"/>
      <c r="DF77" s="2"/>
      <c r="DG77" s="2"/>
    </row>
    <row r="78" spans="1:111" s="71" customFormat="1" ht="25.5" customHeight="1">
      <c r="A78" s="2"/>
      <c r="B78" s="75">
        <v>69</v>
      </c>
      <c r="C78" s="468" t="s">
        <v>312</v>
      </c>
      <c r="D78" s="65" t="s">
        <v>362</v>
      </c>
      <c r="E78" s="3">
        <v>2016</v>
      </c>
      <c r="F78" s="2" t="s">
        <v>24</v>
      </c>
      <c r="G78" s="2" t="s">
        <v>35</v>
      </c>
      <c r="H78" s="2" t="s">
        <v>13</v>
      </c>
      <c r="I78" s="2" t="s">
        <v>39</v>
      </c>
      <c r="J78" s="2" t="s">
        <v>363</v>
      </c>
      <c r="K78" s="2" t="s">
        <v>250</v>
      </c>
      <c r="L78" s="645" t="s">
        <v>17</v>
      </c>
      <c r="M78" s="2" t="s">
        <v>505</v>
      </c>
      <c r="N78" s="2" t="s">
        <v>1482</v>
      </c>
      <c r="O78" s="2" t="s">
        <v>505</v>
      </c>
      <c r="P78" s="2">
        <v>7.9</v>
      </c>
      <c r="Q78" s="2">
        <v>8</v>
      </c>
      <c r="R78" s="2">
        <v>8.1</v>
      </c>
      <c r="S78" s="49"/>
      <c r="T78" s="49"/>
      <c r="U78" s="49"/>
      <c r="V78" s="210"/>
      <c r="W78" s="210"/>
      <c r="X78" s="210"/>
      <c r="Y78" s="8"/>
      <c r="Z78" s="8"/>
      <c r="AA78" s="8"/>
      <c r="AB78" s="8"/>
      <c r="AC78" s="343"/>
      <c r="AD78" s="343"/>
      <c r="AE78" s="343"/>
      <c r="AF78" s="369"/>
      <c r="AG78" s="369"/>
      <c r="AH78" s="397"/>
      <c r="AI78" s="397"/>
      <c r="AJ78" s="397"/>
      <c r="AK78" s="196"/>
      <c r="AL78" s="196"/>
      <c r="AM78" s="196"/>
      <c r="AN78" s="377"/>
      <c r="AO78" s="377"/>
      <c r="AP78" s="377"/>
      <c r="AQ78" s="195">
        <v>8.6999999999999993</v>
      </c>
      <c r="AR78" s="195">
        <v>8.6999999999999993</v>
      </c>
      <c r="AS78" s="195" t="s">
        <v>573</v>
      </c>
      <c r="AT78" s="522"/>
      <c r="AU78" s="522"/>
      <c r="AV78" s="522"/>
      <c r="AW78" s="369"/>
      <c r="AX78" s="369"/>
      <c r="AY78" s="599"/>
      <c r="AZ78" s="599"/>
      <c r="BA78" s="599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2"/>
      <c r="CC78" s="2"/>
      <c r="CD78" s="2"/>
      <c r="CE78" s="60"/>
      <c r="CF78" s="60"/>
      <c r="CG78" s="60"/>
      <c r="CH78" s="60"/>
      <c r="CI78" s="2"/>
      <c r="CJ78" s="2"/>
      <c r="CK78" s="2"/>
      <c r="CL78" s="60"/>
      <c r="CM78" s="60"/>
      <c r="CN78" s="60"/>
      <c r="CO78" s="60"/>
      <c r="CP78" s="2"/>
      <c r="CQ78" s="60"/>
      <c r="CR78" s="60"/>
      <c r="CS78" s="2"/>
      <c r="CT78" s="60"/>
      <c r="CU78" s="60"/>
      <c r="CV78" s="60"/>
      <c r="CW78" s="2"/>
      <c r="CX78" s="2"/>
      <c r="CY78" s="2"/>
      <c r="CZ78" s="60"/>
      <c r="DA78" s="60"/>
      <c r="DB78" s="60"/>
      <c r="DC78" s="2"/>
      <c r="DD78" s="2"/>
      <c r="DE78" s="2"/>
      <c r="DF78" s="2"/>
      <c r="DG78" s="2"/>
    </row>
    <row r="79" spans="1:111" s="71" customFormat="1" ht="25.5" customHeight="1">
      <c r="A79" s="2"/>
      <c r="B79" s="2">
        <v>70</v>
      </c>
      <c r="C79" s="468" t="s">
        <v>769</v>
      </c>
      <c r="D79" s="65" t="s">
        <v>1691</v>
      </c>
      <c r="E79" s="3">
        <v>2016</v>
      </c>
      <c r="F79" s="2" t="s">
        <v>457</v>
      </c>
      <c r="G79" s="2" t="s">
        <v>35</v>
      </c>
      <c r="H79" s="2" t="s">
        <v>13</v>
      </c>
      <c r="I79" s="2" t="s">
        <v>1692</v>
      </c>
      <c r="J79" s="2" t="s">
        <v>2331</v>
      </c>
      <c r="K79" s="2" t="s">
        <v>1693</v>
      </c>
      <c r="L79" s="8" t="s">
        <v>37</v>
      </c>
      <c r="M79" s="2" t="s">
        <v>1694</v>
      </c>
      <c r="N79" s="2" t="s">
        <v>82</v>
      </c>
      <c r="O79" s="2" t="s">
        <v>770</v>
      </c>
      <c r="P79" s="2"/>
      <c r="Q79" s="2"/>
      <c r="R79" s="2"/>
      <c r="S79" s="49"/>
      <c r="T79" s="49"/>
      <c r="U79" s="49"/>
      <c r="V79" s="210">
        <v>8.3000000000000007</v>
      </c>
      <c r="W79" s="210">
        <v>8.4</v>
      </c>
      <c r="X79" s="210">
        <v>5.5</v>
      </c>
      <c r="Y79" s="8"/>
      <c r="Z79" s="8"/>
      <c r="AA79" s="8"/>
      <c r="AB79" s="8"/>
      <c r="AC79" s="343"/>
      <c r="AD79" s="343"/>
      <c r="AE79" s="343"/>
      <c r="AF79" s="369"/>
      <c r="AG79" s="369"/>
      <c r="AH79" s="397"/>
      <c r="AI79" s="397"/>
      <c r="AJ79" s="397"/>
      <c r="AK79" s="196"/>
      <c r="AL79" s="196"/>
      <c r="AM79" s="196"/>
      <c r="AN79" s="377"/>
      <c r="AO79" s="377"/>
      <c r="AP79" s="377"/>
      <c r="AQ79" s="195"/>
      <c r="AR79" s="195"/>
      <c r="AS79" s="195"/>
      <c r="AT79" s="522"/>
      <c r="AU79" s="522"/>
      <c r="AV79" s="522"/>
      <c r="AW79" s="369"/>
      <c r="AX79" s="369"/>
      <c r="AY79" s="599"/>
      <c r="AZ79" s="599"/>
      <c r="BA79" s="599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2"/>
      <c r="CC79" s="2"/>
      <c r="CD79" s="2"/>
      <c r="CE79" s="60"/>
      <c r="CF79" s="60"/>
      <c r="CG79" s="60"/>
      <c r="CH79" s="60"/>
      <c r="CI79" s="2"/>
      <c r="CJ79" s="2"/>
      <c r="CK79" s="2"/>
      <c r="CL79" s="60"/>
      <c r="CM79" s="60"/>
      <c r="CN79" s="60"/>
      <c r="CO79" s="60"/>
      <c r="CP79" s="2"/>
      <c r="CQ79" s="60"/>
      <c r="CR79" s="60"/>
      <c r="CS79" s="2"/>
      <c r="CT79" s="60"/>
      <c r="CU79" s="60"/>
      <c r="CV79" s="60"/>
      <c r="CW79" s="2"/>
      <c r="CX79" s="2"/>
      <c r="CY79" s="2"/>
      <c r="CZ79" s="60"/>
      <c r="DA79" s="60"/>
      <c r="DB79" s="60"/>
      <c r="DC79" s="2"/>
      <c r="DD79" s="2"/>
      <c r="DE79" s="2"/>
      <c r="DF79" s="2"/>
      <c r="DG79" s="2"/>
    </row>
    <row r="80" spans="1:111" s="71" customFormat="1" ht="25.5" customHeight="1">
      <c r="A80" s="2"/>
      <c r="B80" s="75">
        <v>71</v>
      </c>
      <c r="C80" s="468" t="s">
        <v>364</v>
      </c>
      <c r="D80" s="65" t="s">
        <v>365</v>
      </c>
      <c r="E80" s="3">
        <v>2016</v>
      </c>
      <c r="F80" s="2" t="s">
        <v>177</v>
      </c>
      <c r="G80" s="2" t="s">
        <v>35</v>
      </c>
      <c r="H80" s="2" t="s">
        <v>28</v>
      </c>
      <c r="I80" s="2" t="s">
        <v>366</v>
      </c>
      <c r="J80" s="2" t="s">
        <v>308</v>
      </c>
      <c r="K80" s="2" t="s">
        <v>367</v>
      </c>
      <c r="L80" s="8" t="s">
        <v>17</v>
      </c>
      <c r="M80" s="2" t="s">
        <v>1695</v>
      </c>
      <c r="N80" s="2" t="s">
        <v>1482</v>
      </c>
      <c r="O80" s="2" t="s">
        <v>500</v>
      </c>
      <c r="P80" s="2">
        <v>8.1999999999999993</v>
      </c>
      <c r="Q80" s="2">
        <v>7.6</v>
      </c>
      <c r="R80" s="2">
        <v>8</v>
      </c>
      <c r="S80" s="49"/>
      <c r="T80" s="49"/>
      <c r="U80" s="49"/>
      <c r="V80" s="210"/>
      <c r="W80" s="210"/>
      <c r="X80" s="210"/>
      <c r="Y80" s="8"/>
      <c r="Z80" s="8"/>
      <c r="AA80" s="8"/>
      <c r="AB80" s="8"/>
      <c r="AC80" s="343"/>
      <c r="AD80" s="343"/>
      <c r="AE80" s="343"/>
      <c r="AF80" s="369"/>
      <c r="AG80" s="369"/>
      <c r="AH80" s="397"/>
      <c r="AI80" s="397"/>
      <c r="AJ80" s="397"/>
      <c r="AK80" s="196"/>
      <c r="AL80" s="196"/>
      <c r="AM80" s="196"/>
      <c r="AN80" s="377"/>
      <c r="AO80" s="377"/>
      <c r="AP80" s="377"/>
      <c r="AQ80" s="195"/>
      <c r="AR80" s="195"/>
      <c r="AS80" s="195"/>
      <c r="AT80" s="522">
        <v>7.9</v>
      </c>
      <c r="AU80" s="522">
        <v>6.6</v>
      </c>
      <c r="AV80" s="522">
        <v>7.8</v>
      </c>
      <c r="AW80" s="369"/>
      <c r="AX80" s="369"/>
      <c r="AY80" s="599"/>
      <c r="AZ80" s="599"/>
      <c r="BA80" s="599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2"/>
      <c r="CC80" s="2"/>
      <c r="CD80" s="2"/>
      <c r="CE80" s="60"/>
      <c r="CF80" s="60"/>
      <c r="CG80" s="60"/>
      <c r="CH80" s="60"/>
      <c r="CI80" s="2"/>
      <c r="CJ80" s="2"/>
      <c r="CK80" s="2"/>
      <c r="CL80" s="60"/>
      <c r="CM80" s="60"/>
      <c r="CN80" s="60"/>
      <c r="CO80" s="60"/>
      <c r="CP80" s="2"/>
      <c r="CQ80" s="60"/>
      <c r="CR80" s="60"/>
      <c r="CS80" s="2"/>
      <c r="CT80" s="60"/>
      <c r="CU80" s="60"/>
      <c r="CV80" s="60"/>
      <c r="CW80" s="2"/>
      <c r="CX80" s="2"/>
      <c r="CY80" s="2"/>
      <c r="CZ80" s="60"/>
      <c r="DA80" s="60"/>
      <c r="DB80" s="60"/>
      <c r="DC80" s="2"/>
      <c r="DD80" s="2"/>
      <c r="DE80" s="2"/>
      <c r="DF80" s="2"/>
      <c r="DG80" s="2"/>
    </row>
    <row r="81" spans="1:111" s="647" customFormat="1" ht="25.5" customHeight="1">
      <c r="A81" s="578" t="s">
        <v>1704</v>
      </c>
      <c r="B81" s="2">
        <v>72</v>
      </c>
      <c r="C81" s="648" t="s">
        <v>501</v>
      </c>
      <c r="D81" s="650"/>
      <c r="E81" s="644">
        <v>2016</v>
      </c>
      <c r="F81" s="578" t="s">
        <v>24</v>
      </c>
      <c r="G81" s="578" t="s">
        <v>35</v>
      </c>
      <c r="H81" s="578" t="s">
        <v>13</v>
      </c>
      <c r="I81" s="578" t="s">
        <v>502</v>
      </c>
      <c r="J81" s="578" t="s">
        <v>503</v>
      </c>
      <c r="K81" s="578" t="s">
        <v>504</v>
      </c>
      <c r="L81" s="645"/>
      <c r="M81" s="578"/>
      <c r="N81" s="578"/>
      <c r="O81" s="578" t="s">
        <v>41</v>
      </c>
      <c r="P81" s="578">
        <v>7.9</v>
      </c>
      <c r="Q81" s="578">
        <v>7.8</v>
      </c>
      <c r="R81" s="578">
        <v>8.4</v>
      </c>
      <c r="S81" s="578"/>
      <c r="T81" s="578"/>
      <c r="U81" s="578"/>
      <c r="V81" s="645"/>
      <c r="W81" s="645"/>
      <c r="X81" s="645"/>
      <c r="Y81" s="645"/>
      <c r="Z81" s="645"/>
      <c r="AA81" s="645"/>
      <c r="AB81" s="645"/>
      <c r="AC81" s="645">
        <v>7.3</v>
      </c>
      <c r="AD81" s="645">
        <v>8.1999999999999993</v>
      </c>
      <c r="AE81" s="645">
        <v>7.3</v>
      </c>
      <c r="AF81" s="646">
        <v>7.9</v>
      </c>
      <c r="AG81" s="646">
        <v>7.1</v>
      </c>
      <c r="AH81" s="646"/>
      <c r="AI81" s="646"/>
      <c r="AJ81" s="646"/>
      <c r="AK81" s="646"/>
      <c r="AL81" s="646"/>
      <c r="AM81" s="646"/>
      <c r="AN81" s="646"/>
      <c r="AO81" s="646"/>
      <c r="AP81" s="646"/>
      <c r="AQ81" s="646">
        <v>8</v>
      </c>
      <c r="AR81" s="646">
        <v>8</v>
      </c>
      <c r="AS81" s="646">
        <v>8.3000000000000007</v>
      </c>
      <c r="AT81" s="646"/>
      <c r="AU81" s="646"/>
      <c r="AV81" s="646"/>
      <c r="AW81" s="646"/>
      <c r="AX81" s="646"/>
      <c r="AY81" s="646"/>
      <c r="AZ81" s="646"/>
      <c r="BA81" s="646"/>
      <c r="BB81" s="646"/>
      <c r="BC81" s="646"/>
      <c r="BD81" s="646"/>
      <c r="BE81" s="646"/>
      <c r="BF81" s="646"/>
      <c r="BG81" s="646"/>
      <c r="BH81" s="646"/>
      <c r="BI81" s="646"/>
      <c r="BJ81" s="646"/>
      <c r="BK81" s="646"/>
      <c r="BL81" s="646"/>
      <c r="BM81" s="646"/>
      <c r="BN81" s="646"/>
      <c r="BO81" s="646"/>
      <c r="BP81" s="646"/>
      <c r="BQ81" s="646"/>
      <c r="BR81" s="646"/>
      <c r="BS81" s="646"/>
      <c r="BT81" s="646"/>
      <c r="BU81" s="646"/>
      <c r="BV81" s="646"/>
      <c r="BW81" s="646"/>
      <c r="BX81" s="646"/>
      <c r="BY81" s="646"/>
      <c r="BZ81" s="646"/>
      <c r="CA81" s="646"/>
      <c r="CB81" s="578"/>
      <c r="CC81" s="578"/>
      <c r="CD81" s="578"/>
      <c r="CE81" s="646"/>
      <c r="CF81" s="646"/>
      <c r="CG81" s="646"/>
      <c r="CH81" s="646"/>
      <c r="CI81" s="578"/>
      <c r="CJ81" s="578"/>
      <c r="CK81" s="578"/>
      <c r="CL81" s="646"/>
      <c r="CM81" s="646"/>
      <c r="CN81" s="646"/>
      <c r="CO81" s="646"/>
      <c r="CP81" s="578"/>
      <c r="CQ81" s="646"/>
      <c r="CR81" s="646"/>
      <c r="CS81" s="578"/>
      <c r="CT81" s="646"/>
      <c r="CU81" s="646"/>
      <c r="CV81" s="646"/>
      <c r="CW81" s="578"/>
      <c r="CX81" s="578"/>
      <c r="CY81" s="578"/>
      <c r="CZ81" s="646"/>
      <c r="DA81" s="646"/>
      <c r="DB81" s="646"/>
      <c r="DC81" s="578"/>
      <c r="DD81" s="578"/>
      <c r="DE81" s="578"/>
      <c r="DF81" s="578"/>
      <c r="DG81" s="578"/>
    </row>
    <row r="82" spans="1:111" s="71" customFormat="1" ht="25.5" customHeight="1">
      <c r="A82" s="578" t="s">
        <v>1646</v>
      </c>
      <c r="B82" s="75">
        <v>73</v>
      </c>
      <c r="C82" s="468" t="s">
        <v>928</v>
      </c>
      <c r="D82" s="65" t="s">
        <v>1696</v>
      </c>
      <c r="E82" s="3">
        <v>2016</v>
      </c>
      <c r="F82" s="2" t="s">
        <v>457</v>
      </c>
      <c r="G82" s="2" t="s">
        <v>35</v>
      </c>
      <c r="H82" s="2" t="s">
        <v>19</v>
      </c>
      <c r="I82" s="2" t="s">
        <v>1697</v>
      </c>
      <c r="J82" s="578" t="s">
        <v>1698</v>
      </c>
      <c r="K82" s="2" t="s">
        <v>1699</v>
      </c>
      <c r="L82" s="8" t="s">
        <v>37</v>
      </c>
      <c r="M82" s="2" t="s">
        <v>929</v>
      </c>
      <c r="N82" s="2" t="s">
        <v>17</v>
      </c>
      <c r="O82" s="2" t="s">
        <v>930</v>
      </c>
      <c r="P82" s="2"/>
      <c r="Q82" s="2"/>
      <c r="R82" s="2"/>
      <c r="S82" s="49"/>
      <c r="T82" s="49"/>
      <c r="U82" s="49"/>
      <c r="V82" s="210"/>
      <c r="W82" s="210"/>
      <c r="X82" s="210"/>
      <c r="Y82" s="8"/>
      <c r="Z82" s="8"/>
      <c r="AA82" s="8"/>
      <c r="AB82" s="8"/>
      <c r="AC82" s="343">
        <v>8.3000000000000007</v>
      </c>
      <c r="AD82" s="343">
        <v>7.5</v>
      </c>
      <c r="AE82" s="343">
        <v>7.6</v>
      </c>
      <c r="AF82" s="369">
        <v>8.3000000000000007</v>
      </c>
      <c r="AG82" s="369">
        <v>8.4</v>
      </c>
      <c r="AH82" s="397"/>
      <c r="AI82" s="397"/>
      <c r="AJ82" s="397"/>
      <c r="AK82" s="196"/>
      <c r="AL82" s="196"/>
      <c r="AM82" s="196"/>
      <c r="AN82" s="377"/>
      <c r="AO82" s="377"/>
      <c r="AP82" s="377"/>
      <c r="AQ82" s="195">
        <v>7.3</v>
      </c>
      <c r="AR82" s="195">
        <v>8</v>
      </c>
      <c r="AS82" s="195">
        <v>4.0999999999999996</v>
      </c>
      <c r="AT82" s="522"/>
      <c r="AU82" s="522"/>
      <c r="AV82" s="522"/>
      <c r="AW82" s="369"/>
      <c r="AX82" s="369"/>
      <c r="AY82" s="599"/>
      <c r="AZ82" s="599"/>
      <c r="BA82" s="599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2"/>
      <c r="CC82" s="2"/>
      <c r="CD82" s="2"/>
      <c r="CE82" s="60"/>
      <c r="CF82" s="60"/>
      <c r="CG82" s="60"/>
      <c r="CH82" s="60"/>
      <c r="CI82" s="2"/>
      <c r="CJ82" s="2"/>
      <c r="CK82" s="2"/>
      <c r="CL82" s="60"/>
      <c r="CM82" s="60"/>
      <c r="CN82" s="60"/>
      <c r="CO82" s="60"/>
      <c r="CP82" s="2"/>
      <c r="CQ82" s="60"/>
      <c r="CR82" s="60"/>
      <c r="CS82" s="2"/>
      <c r="CT82" s="60"/>
      <c r="CU82" s="60"/>
      <c r="CV82" s="60"/>
      <c r="CW82" s="2"/>
      <c r="CX82" s="2"/>
      <c r="CY82" s="2"/>
      <c r="CZ82" s="60"/>
      <c r="DA82" s="60"/>
      <c r="DB82" s="60"/>
      <c r="DC82" s="2"/>
      <c r="DD82" s="2"/>
      <c r="DE82" s="2"/>
      <c r="DF82" s="2"/>
      <c r="DG82" s="2"/>
    </row>
    <row r="83" spans="1:111" s="71" customFormat="1" ht="25.5" customHeight="1">
      <c r="A83" s="2"/>
      <c r="B83" s="2">
        <v>74</v>
      </c>
      <c r="C83" s="468" t="s">
        <v>1083</v>
      </c>
      <c r="D83" s="65" t="s">
        <v>1700</v>
      </c>
      <c r="E83" s="3">
        <v>2016</v>
      </c>
      <c r="F83" s="2" t="s">
        <v>457</v>
      </c>
      <c r="G83" s="2" t="s">
        <v>33</v>
      </c>
      <c r="H83" s="2" t="s">
        <v>13</v>
      </c>
      <c r="I83" s="2" t="s">
        <v>1701</v>
      </c>
      <c r="J83" s="2" t="s">
        <v>1702</v>
      </c>
      <c r="K83" s="2" t="s">
        <v>1703</v>
      </c>
      <c r="L83" s="8" t="s">
        <v>1084</v>
      </c>
      <c r="M83" s="2" t="s">
        <v>627</v>
      </c>
      <c r="N83" s="2" t="s">
        <v>82</v>
      </c>
      <c r="O83" s="2" t="s">
        <v>1085</v>
      </c>
      <c r="P83" s="2"/>
      <c r="Q83" s="2"/>
      <c r="R83" s="2"/>
      <c r="S83" s="49"/>
      <c r="T83" s="49"/>
      <c r="U83" s="49"/>
      <c r="V83" s="210"/>
      <c r="W83" s="210"/>
      <c r="X83" s="210"/>
      <c r="Y83" s="8"/>
      <c r="Z83" s="8"/>
      <c r="AA83" s="8"/>
      <c r="AB83" s="8"/>
      <c r="AC83" s="343"/>
      <c r="AD83" s="343"/>
      <c r="AE83" s="343"/>
      <c r="AF83" s="369"/>
      <c r="AG83" s="369"/>
      <c r="AH83" s="397">
        <v>5.8</v>
      </c>
      <c r="AI83" s="397">
        <v>7.4</v>
      </c>
      <c r="AJ83" s="397">
        <v>8.3000000000000007</v>
      </c>
      <c r="AK83" s="196"/>
      <c r="AL83" s="196"/>
      <c r="AM83" s="196"/>
      <c r="AN83" s="377"/>
      <c r="AO83" s="377"/>
      <c r="AP83" s="377"/>
      <c r="AQ83" s="195"/>
      <c r="AR83" s="195"/>
      <c r="AS83" s="195"/>
      <c r="AT83" s="522"/>
      <c r="AU83" s="522"/>
      <c r="AV83" s="522"/>
      <c r="AW83" s="369"/>
      <c r="AX83" s="369"/>
      <c r="AY83" s="599"/>
      <c r="AZ83" s="599"/>
      <c r="BA83" s="599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2"/>
      <c r="CC83" s="2"/>
      <c r="CD83" s="2"/>
      <c r="CE83" s="60"/>
      <c r="CF83" s="60"/>
      <c r="CG83" s="60"/>
      <c r="CH83" s="60"/>
      <c r="CI83" s="2"/>
      <c r="CJ83" s="2"/>
      <c r="CK83" s="2"/>
      <c r="CL83" s="60"/>
      <c r="CM83" s="60"/>
      <c r="CN83" s="60"/>
      <c r="CO83" s="60"/>
      <c r="CP83" s="2"/>
      <c r="CQ83" s="60"/>
      <c r="CR83" s="60"/>
      <c r="CS83" s="2"/>
      <c r="CT83" s="60"/>
      <c r="CU83" s="60"/>
      <c r="CV83" s="60"/>
      <c r="CW83" s="2"/>
      <c r="CX83" s="2"/>
      <c r="CY83" s="2"/>
      <c r="CZ83" s="60"/>
      <c r="DA83" s="60"/>
      <c r="DB83" s="60"/>
      <c r="DC83" s="2"/>
      <c r="DD83" s="2"/>
      <c r="DE83" s="2"/>
      <c r="DF83" s="2"/>
      <c r="DG83" s="2"/>
    </row>
    <row r="84" spans="1:111" s="647" customFormat="1" ht="25.5" customHeight="1">
      <c r="A84" s="578" t="s">
        <v>1704</v>
      </c>
      <c r="B84" s="75">
        <v>75</v>
      </c>
      <c r="C84" s="656" t="s">
        <v>184</v>
      </c>
      <c r="D84" s="650"/>
      <c r="E84" s="644">
        <v>2016</v>
      </c>
      <c r="F84" s="578" t="s">
        <v>177</v>
      </c>
      <c r="G84" s="578" t="s">
        <v>56</v>
      </c>
      <c r="H84" s="578" t="s">
        <v>30</v>
      </c>
      <c r="I84" s="578" t="s">
        <v>185</v>
      </c>
      <c r="J84" s="578" t="s">
        <v>186</v>
      </c>
      <c r="K84" s="578" t="s">
        <v>187</v>
      </c>
      <c r="L84" s="578"/>
      <c r="M84" s="578"/>
      <c r="N84" s="578"/>
      <c r="O84" s="578"/>
      <c r="P84" s="578"/>
      <c r="Q84" s="578"/>
      <c r="R84" s="578"/>
      <c r="S84" s="578"/>
      <c r="T84" s="578"/>
      <c r="U84" s="578"/>
      <c r="V84" s="645"/>
      <c r="W84" s="645"/>
      <c r="X84" s="645"/>
      <c r="Y84" s="645"/>
      <c r="Z84" s="645"/>
      <c r="AA84" s="645"/>
      <c r="AB84" s="645"/>
      <c r="AC84" s="645"/>
      <c r="AD84" s="645"/>
      <c r="AE84" s="645"/>
      <c r="AF84" s="646"/>
      <c r="AG84" s="646"/>
      <c r="AH84" s="646"/>
      <c r="AI84" s="646"/>
      <c r="AJ84" s="646"/>
      <c r="AK84" s="646">
        <v>8.1999999999999993</v>
      </c>
      <c r="AL84" s="646">
        <v>7.6</v>
      </c>
      <c r="AM84" s="646">
        <v>7.5</v>
      </c>
      <c r="AN84" s="646"/>
      <c r="AO84" s="646"/>
      <c r="AP84" s="646"/>
      <c r="AQ84" s="646"/>
      <c r="AR84" s="646"/>
      <c r="AS84" s="646"/>
      <c r="AT84" s="646">
        <v>5.5</v>
      </c>
      <c r="AU84" s="646">
        <v>6.8</v>
      </c>
      <c r="AV84" s="646">
        <v>6.4</v>
      </c>
      <c r="AW84" s="646"/>
      <c r="AX84" s="646"/>
      <c r="AY84" s="646"/>
      <c r="AZ84" s="646"/>
      <c r="BA84" s="646"/>
      <c r="BB84" s="646" t="s">
        <v>606</v>
      </c>
      <c r="BC84" s="646" t="s">
        <v>607</v>
      </c>
      <c r="BD84" s="646"/>
      <c r="BE84" s="646"/>
      <c r="BF84" s="646"/>
      <c r="BG84" s="646"/>
      <c r="BH84" s="646"/>
      <c r="BI84" s="646"/>
      <c r="BJ84" s="646"/>
      <c r="BK84" s="646"/>
      <c r="BL84" s="646"/>
      <c r="BM84" s="646"/>
      <c r="BN84" s="646"/>
      <c r="BO84" s="646"/>
      <c r="BP84" s="646"/>
      <c r="BQ84" s="646"/>
      <c r="BR84" s="646"/>
      <c r="BS84" s="646"/>
      <c r="BT84" s="646"/>
      <c r="BU84" s="646"/>
      <c r="BV84" s="646"/>
      <c r="BW84" s="646"/>
      <c r="BX84" s="646"/>
      <c r="BY84" s="646"/>
      <c r="BZ84" s="646"/>
      <c r="CA84" s="646"/>
      <c r="CB84" s="578"/>
      <c r="CC84" s="578"/>
      <c r="CD84" s="578"/>
      <c r="CE84" s="646"/>
      <c r="CF84" s="646"/>
      <c r="CG84" s="646"/>
      <c r="CH84" s="646"/>
      <c r="CI84" s="578"/>
      <c r="CJ84" s="578"/>
      <c r="CK84" s="578"/>
      <c r="CL84" s="646"/>
      <c r="CM84" s="646"/>
      <c r="CN84" s="646"/>
      <c r="CO84" s="646"/>
      <c r="CP84" s="578"/>
      <c r="CQ84" s="646"/>
      <c r="CR84" s="646"/>
      <c r="CS84" s="578"/>
      <c r="CT84" s="646"/>
      <c r="CU84" s="646"/>
      <c r="CV84" s="646"/>
      <c r="CW84" s="578"/>
      <c r="CX84" s="578"/>
      <c r="CY84" s="578"/>
      <c r="CZ84" s="646"/>
      <c r="DA84" s="646"/>
      <c r="DB84" s="646"/>
      <c r="DC84" s="578"/>
      <c r="DD84" s="578"/>
      <c r="DE84" s="578"/>
      <c r="DF84" s="578"/>
      <c r="DG84" s="578"/>
    </row>
    <row r="85" spans="1:111" s="71" customFormat="1" ht="25.5" customHeight="1">
      <c r="A85" s="2"/>
      <c r="B85" s="2">
        <v>76</v>
      </c>
      <c r="C85" s="470" t="s">
        <v>304</v>
      </c>
      <c r="D85" s="65" t="s">
        <v>368</v>
      </c>
      <c r="E85" s="3">
        <v>2016</v>
      </c>
      <c r="F85" s="2" t="s">
        <v>24</v>
      </c>
      <c r="G85" s="2" t="s">
        <v>54</v>
      </c>
      <c r="H85" s="2" t="s">
        <v>13</v>
      </c>
      <c r="I85" s="2" t="s">
        <v>318</v>
      </c>
      <c r="J85" s="2" t="s">
        <v>369</v>
      </c>
      <c r="K85" s="2" t="s">
        <v>370</v>
      </c>
      <c r="L85" s="2" t="s">
        <v>1705</v>
      </c>
      <c r="M85" s="2" t="s">
        <v>1706</v>
      </c>
      <c r="N85" s="2" t="s">
        <v>82</v>
      </c>
      <c r="O85" s="2" t="s">
        <v>495</v>
      </c>
      <c r="P85" s="2"/>
      <c r="Q85" s="2"/>
      <c r="R85" s="2"/>
      <c r="S85" s="49"/>
      <c r="T85" s="49"/>
      <c r="U85" s="49"/>
      <c r="V85" s="210"/>
      <c r="W85" s="210"/>
      <c r="X85" s="210"/>
      <c r="Y85" s="8"/>
      <c r="Z85" s="8"/>
      <c r="AA85" s="8"/>
      <c r="AB85" s="8"/>
      <c r="AC85" s="343"/>
      <c r="AD85" s="343"/>
      <c r="AE85" s="343"/>
      <c r="AF85" s="369"/>
      <c r="AG85" s="369"/>
      <c r="AH85" s="397"/>
      <c r="AI85" s="397"/>
      <c r="AJ85" s="397"/>
      <c r="AK85" s="196">
        <v>7.4</v>
      </c>
      <c r="AL85" s="196">
        <v>8</v>
      </c>
      <c r="AM85" s="196">
        <v>5.4</v>
      </c>
      <c r="AN85" s="377"/>
      <c r="AO85" s="377"/>
      <c r="AP85" s="377"/>
      <c r="AQ85" s="195"/>
      <c r="AR85" s="195"/>
      <c r="AS85" s="195"/>
      <c r="AT85" s="522"/>
      <c r="AU85" s="522"/>
      <c r="AV85" s="522"/>
      <c r="AW85" s="369"/>
      <c r="AX85" s="369"/>
      <c r="AY85" s="599"/>
      <c r="AZ85" s="599"/>
      <c r="BA85" s="599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2"/>
      <c r="CC85" s="2"/>
      <c r="CD85" s="2"/>
      <c r="CE85" s="60"/>
      <c r="CF85" s="60"/>
      <c r="CG85" s="60"/>
      <c r="CH85" s="60"/>
      <c r="CI85" s="2"/>
      <c r="CJ85" s="2"/>
      <c r="CK85" s="2"/>
      <c r="CL85" s="60"/>
      <c r="CM85" s="60"/>
      <c r="CN85" s="60"/>
      <c r="CO85" s="60"/>
      <c r="CP85" s="2"/>
      <c r="CQ85" s="60"/>
      <c r="CR85" s="60"/>
      <c r="CS85" s="2"/>
      <c r="CT85" s="60" t="s">
        <v>129</v>
      </c>
      <c r="CU85" s="60"/>
      <c r="CV85" s="60"/>
      <c r="CW85" s="2"/>
      <c r="CX85" s="2"/>
      <c r="CY85" s="2"/>
      <c r="CZ85" s="60"/>
      <c r="DA85" s="60"/>
      <c r="DB85" s="60"/>
      <c r="DC85" s="2"/>
      <c r="DD85" s="2"/>
      <c r="DE85" s="2"/>
      <c r="DF85" s="2"/>
      <c r="DG85" s="2"/>
    </row>
    <row r="86" spans="1:111" s="71" customFormat="1" ht="25.5" customHeight="1">
      <c r="A86" s="2"/>
      <c r="B86" s="75">
        <v>77</v>
      </c>
      <c r="C86" s="470" t="s">
        <v>1073</v>
      </c>
      <c r="D86" s="65" t="s">
        <v>1707</v>
      </c>
      <c r="E86" s="3">
        <v>2016</v>
      </c>
      <c r="F86" s="2" t="s">
        <v>457</v>
      </c>
      <c r="G86" s="2" t="s">
        <v>188</v>
      </c>
      <c r="H86" s="2" t="s">
        <v>19</v>
      </c>
      <c r="I86" s="2" t="s">
        <v>777</v>
      </c>
      <c r="J86" s="2" t="s">
        <v>1708</v>
      </c>
      <c r="K86" s="2" t="s">
        <v>1709</v>
      </c>
      <c r="L86" s="2" t="s">
        <v>778</v>
      </c>
      <c r="M86" s="2" t="s">
        <v>779</v>
      </c>
      <c r="N86" s="2" t="s">
        <v>1482</v>
      </c>
      <c r="O86" s="2" t="s">
        <v>779</v>
      </c>
      <c r="P86" s="2"/>
      <c r="Q86" s="2"/>
      <c r="R86" s="2"/>
      <c r="S86" s="49"/>
      <c r="T86" s="49"/>
      <c r="U86" s="49"/>
      <c r="V86" s="210">
        <v>7.3</v>
      </c>
      <c r="W86" s="210">
        <v>8.1</v>
      </c>
      <c r="X86" s="210">
        <v>7.5</v>
      </c>
      <c r="Y86" s="8"/>
      <c r="Z86" s="8"/>
      <c r="AA86" s="8"/>
      <c r="AB86" s="8"/>
      <c r="AC86" s="343"/>
      <c r="AD86" s="343"/>
      <c r="AE86" s="343"/>
      <c r="AF86" s="369"/>
      <c r="AG86" s="369"/>
      <c r="AH86" s="397">
        <v>7.8</v>
      </c>
      <c r="AI86" s="397">
        <v>7.5</v>
      </c>
      <c r="AJ86" s="397">
        <v>7.6</v>
      </c>
      <c r="AK86" s="196"/>
      <c r="AL86" s="196"/>
      <c r="AM86" s="196"/>
      <c r="AN86" s="377"/>
      <c r="AO86" s="377"/>
      <c r="AP86" s="377"/>
      <c r="AQ86" s="195"/>
      <c r="AR86" s="195"/>
      <c r="AS86" s="195"/>
      <c r="AT86" s="522"/>
      <c r="AU86" s="522"/>
      <c r="AV86" s="522"/>
      <c r="AW86" s="369"/>
      <c r="AX86" s="369"/>
      <c r="AY86" s="599"/>
      <c r="AZ86" s="599"/>
      <c r="BA86" s="599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2"/>
      <c r="CC86" s="2"/>
      <c r="CD86" s="2"/>
      <c r="CE86" s="60"/>
      <c r="CF86" s="60"/>
      <c r="CG86" s="60"/>
      <c r="CH86" s="60"/>
      <c r="CI86" s="2"/>
      <c r="CJ86" s="2"/>
      <c r="CK86" s="2"/>
      <c r="CL86" s="60"/>
      <c r="CM86" s="60"/>
      <c r="CN86" s="60"/>
      <c r="CO86" s="60"/>
      <c r="CP86" s="2"/>
      <c r="CQ86" s="60"/>
      <c r="CR86" s="60"/>
      <c r="CS86" s="2"/>
      <c r="CT86" s="60"/>
      <c r="CU86" s="60"/>
      <c r="CV86" s="60"/>
      <c r="CW86" s="2"/>
      <c r="CX86" s="2"/>
      <c r="CY86" s="2"/>
      <c r="CZ86" s="60"/>
      <c r="DA86" s="60"/>
      <c r="DB86" s="60"/>
      <c r="DC86" s="2"/>
      <c r="DD86" s="2"/>
      <c r="DE86" s="2"/>
      <c r="DF86" s="2"/>
      <c r="DG86" s="2"/>
    </row>
    <row r="87" spans="1:111" s="71" customFormat="1" ht="25.5" customHeight="1">
      <c r="A87" s="2"/>
      <c r="B87" s="2">
        <v>78</v>
      </c>
      <c r="C87" s="470" t="s">
        <v>993</v>
      </c>
      <c r="D87" s="65" t="s">
        <v>1710</v>
      </c>
      <c r="E87" s="3">
        <v>2016</v>
      </c>
      <c r="F87" s="2" t="s">
        <v>738</v>
      </c>
      <c r="G87" s="2" t="s">
        <v>188</v>
      </c>
      <c r="H87" s="2" t="s">
        <v>13</v>
      </c>
      <c r="I87" s="2" t="s">
        <v>1713</v>
      </c>
      <c r="J87" s="2" t="s">
        <v>994</v>
      </c>
      <c r="K87" s="2" t="s">
        <v>1711</v>
      </c>
      <c r="L87" s="2" t="s">
        <v>31</v>
      </c>
      <c r="M87" s="2" t="s">
        <v>995</v>
      </c>
      <c r="N87" s="2" t="s">
        <v>82</v>
      </c>
      <c r="O87" s="2" t="s">
        <v>996</v>
      </c>
      <c r="P87" s="2"/>
      <c r="Q87" s="2"/>
      <c r="R87" s="2"/>
      <c r="S87" s="49"/>
      <c r="T87" s="49"/>
      <c r="U87" s="49"/>
      <c r="V87" s="210"/>
      <c r="W87" s="210"/>
      <c r="X87" s="210"/>
      <c r="Y87" s="8"/>
      <c r="Z87" s="8"/>
      <c r="AA87" s="8"/>
      <c r="AB87" s="8"/>
      <c r="AC87" s="343"/>
      <c r="AD87" s="343"/>
      <c r="AE87" s="343"/>
      <c r="AF87" s="369">
        <v>7.3</v>
      </c>
      <c r="AG87" s="369">
        <v>7.8</v>
      </c>
      <c r="AH87" s="397"/>
      <c r="AI87" s="397"/>
      <c r="AJ87" s="397"/>
      <c r="AK87" s="196">
        <v>8.1999999999999993</v>
      </c>
      <c r="AL87" s="196">
        <v>6.5</v>
      </c>
      <c r="AM87" s="196">
        <v>7.3</v>
      </c>
      <c r="AN87" s="377"/>
      <c r="AO87" s="377"/>
      <c r="AP87" s="377"/>
      <c r="AQ87" s="195">
        <v>7</v>
      </c>
      <c r="AR87" s="195">
        <v>7.8</v>
      </c>
      <c r="AS87" s="195">
        <v>7.3</v>
      </c>
      <c r="AT87" s="522"/>
      <c r="AU87" s="522"/>
      <c r="AV87" s="522"/>
      <c r="AW87" s="369"/>
      <c r="AX87" s="369"/>
      <c r="AY87" s="599"/>
      <c r="AZ87" s="599"/>
      <c r="BA87" s="599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2"/>
      <c r="CC87" s="2"/>
      <c r="CD87" s="2"/>
      <c r="CE87" s="60"/>
      <c r="CF87" s="60"/>
      <c r="CG87" s="60"/>
      <c r="CH87" s="60"/>
      <c r="CI87" s="2"/>
      <c r="CJ87" s="2"/>
      <c r="CK87" s="2"/>
      <c r="CL87" s="60"/>
      <c r="CM87" s="60"/>
      <c r="CN87" s="60"/>
      <c r="CO87" s="60"/>
      <c r="CP87" s="2"/>
      <c r="CQ87" s="60"/>
      <c r="CR87" s="60"/>
      <c r="CS87" s="2"/>
      <c r="CT87" s="60"/>
      <c r="CU87" s="60"/>
      <c r="CV87" s="60"/>
      <c r="CW87" s="2"/>
      <c r="CX87" s="2"/>
      <c r="CY87" s="2"/>
      <c r="CZ87" s="60"/>
      <c r="DA87" s="60"/>
      <c r="DB87" s="60"/>
      <c r="DC87" s="2"/>
      <c r="DD87" s="2"/>
      <c r="DE87" s="2"/>
      <c r="DF87" s="2"/>
      <c r="DG87" s="2"/>
    </row>
    <row r="88" spans="1:111" s="647" customFormat="1" ht="25.5" customHeight="1">
      <c r="A88" s="578" t="s">
        <v>1704</v>
      </c>
      <c r="B88" s="75">
        <v>79</v>
      </c>
      <c r="C88" s="656" t="s">
        <v>1332</v>
      </c>
      <c r="D88" s="650"/>
      <c r="E88" s="3">
        <v>2016</v>
      </c>
      <c r="F88" s="578" t="s">
        <v>738</v>
      </c>
      <c r="G88" s="578" t="s">
        <v>188</v>
      </c>
      <c r="H88" s="578" t="s">
        <v>13</v>
      </c>
      <c r="I88" s="578" t="s">
        <v>504</v>
      </c>
      <c r="J88" s="578" t="s">
        <v>1333</v>
      </c>
      <c r="K88" s="578" t="s">
        <v>211</v>
      </c>
      <c r="L88" s="578" t="s">
        <v>37</v>
      </c>
      <c r="M88" s="578" t="s">
        <v>1712</v>
      </c>
      <c r="N88" s="578"/>
      <c r="O88" s="578" t="s">
        <v>642</v>
      </c>
      <c r="P88" s="578"/>
      <c r="Q88" s="578"/>
      <c r="R88" s="578"/>
      <c r="S88" s="578"/>
      <c r="T88" s="578"/>
      <c r="U88" s="578"/>
      <c r="V88" s="645"/>
      <c r="W88" s="645"/>
      <c r="X88" s="645"/>
      <c r="Y88" s="645"/>
      <c r="Z88" s="645"/>
      <c r="AA88" s="645"/>
      <c r="AB88" s="645"/>
      <c r="AC88" s="645"/>
      <c r="AD88" s="645"/>
      <c r="AE88" s="645"/>
      <c r="AF88" s="646"/>
      <c r="AG88" s="646"/>
      <c r="AH88" s="646"/>
      <c r="AI88" s="646"/>
      <c r="AJ88" s="646"/>
      <c r="AK88" s="646"/>
      <c r="AL88" s="646"/>
      <c r="AM88" s="646"/>
      <c r="AN88" s="646"/>
      <c r="AO88" s="646"/>
      <c r="AP88" s="646"/>
      <c r="AQ88" s="646"/>
      <c r="AR88" s="646"/>
      <c r="AS88" s="646"/>
      <c r="AT88" s="646"/>
      <c r="AU88" s="646"/>
      <c r="AV88" s="646"/>
      <c r="AW88" s="646">
        <v>8.3000000000000007</v>
      </c>
      <c r="AX88" s="646">
        <v>7.2</v>
      </c>
      <c r="AY88" s="646"/>
      <c r="AZ88" s="646"/>
      <c r="BA88" s="646"/>
      <c r="BB88" s="646"/>
      <c r="BC88" s="646"/>
      <c r="BD88" s="646"/>
      <c r="BE88" s="646"/>
      <c r="BF88" s="646"/>
      <c r="BG88" s="646"/>
      <c r="BH88" s="646"/>
      <c r="BI88" s="646"/>
      <c r="BJ88" s="646"/>
      <c r="BK88" s="646"/>
      <c r="BL88" s="646"/>
      <c r="BM88" s="646"/>
      <c r="BN88" s="646"/>
      <c r="BO88" s="646"/>
      <c r="BP88" s="646"/>
      <c r="BQ88" s="646"/>
      <c r="BR88" s="646"/>
      <c r="BS88" s="646"/>
      <c r="BT88" s="646"/>
      <c r="BU88" s="646"/>
      <c r="BV88" s="646"/>
      <c r="BW88" s="646"/>
      <c r="BX88" s="646"/>
      <c r="BY88" s="646"/>
      <c r="BZ88" s="646"/>
      <c r="CA88" s="646"/>
      <c r="CB88" s="578"/>
      <c r="CC88" s="578"/>
      <c r="CD88" s="578"/>
      <c r="CE88" s="646"/>
      <c r="CF88" s="646"/>
      <c r="CG88" s="646"/>
      <c r="CH88" s="646"/>
      <c r="CI88" s="578"/>
      <c r="CJ88" s="578"/>
      <c r="CK88" s="578"/>
      <c r="CL88" s="646"/>
      <c r="CM88" s="646"/>
      <c r="CN88" s="646"/>
      <c r="CO88" s="646"/>
      <c r="CP88" s="578"/>
      <c r="CQ88" s="646"/>
      <c r="CR88" s="646"/>
      <c r="CS88" s="578"/>
      <c r="CT88" s="646"/>
      <c r="CU88" s="646"/>
      <c r="CV88" s="646"/>
      <c r="CW88" s="578"/>
      <c r="CX88" s="578"/>
      <c r="CY88" s="578"/>
      <c r="CZ88" s="646"/>
      <c r="DA88" s="646"/>
      <c r="DB88" s="646"/>
      <c r="DC88" s="578"/>
      <c r="DD88" s="578"/>
      <c r="DE88" s="578"/>
      <c r="DF88" s="578"/>
      <c r="DG88" s="578"/>
    </row>
    <row r="89" spans="1:111" s="71" customFormat="1" ht="25.5" customHeight="1">
      <c r="A89" s="2"/>
      <c r="B89" s="2">
        <v>80</v>
      </c>
      <c r="C89" s="470" t="s">
        <v>1334</v>
      </c>
      <c r="D89" s="65" t="s">
        <v>1714</v>
      </c>
      <c r="E89" s="3">
        <v>2016</v>
      </c>
      <c r="F89" s="2" t="s">
        <v>177</v>
      </c>
      <c r="G89" s="2" t="s">
        <v>29</v>
      </c>
      <c r="H89" s="2" t="s">
        <v>19</v>
      </c>
      <c r="I89" s="2" t="s">
        <v>1335</v>
      </c>
      <c r="J89" s="2" t="s">
        <v>1715</v>
      </c>
      <c r="K89" s="2" t="s">
        <v>1716</v>
      </c>
      <c r="L89" s="2" t="s">
        <v>1336</v>
      </c>
      <c r="M89" s="2" t="s">
        <v>1336</v>
      </c>
      <c r="N89" s="2" t="s">
        <v>1482</v>
      </c>
      <c r="O89" s="2" t="s">
        <v>1337</v>
      </c>
      <c r="P89" s="2"/>
      <c r="Q89" s="2"/>
      <c r="R89" s="2"/>
      <c r="S89" s="49"/>
      <c r="T89" s="49"/>
      <c r="U89" s="49"/>
      <c r="V89" s="210"/>
      <c r="W89" s="210"/>
      <c r="X89" s="210"/>
      <c r="Y89" s="8"/>
      <c r="Z89" s="8"/>
      <c r="AA89" s="8"/>
      <c r="AB89" s="8"/>
      <c r="AC89" s="343"/>
      <c r="AD89" s="343"/>
      <c r="AE89" s="343"/>
      <c r="AF89" s="369"/>
      <c r="AG89" s="369"/>
      <c r="AH89" s="397"/>
      <c r="AI89" s="397"/>
      <c r="AJ89" s="397"/>
      <c r="AK89" s="196"/>
      <c r="AL89" s="196"/>
      <c r="AM89" s="196"/>
      <c r="AN89" s="377"/>
      <c r="AO89" s="377"/>
      <c r="AP89" s="377"/>
      <c r="AQ89" s="195"/>
      <c r="AR89" s="195"/>
      <c r="AS89" s="195"/>
      <c r="AT89" s="522"/>
      <c r="AU89" s="522"/>
      <c r="AV89" s="522"/>
      <c r="AW89" s="369">
        <v>6.1</v>
      </c>
      <c r="AX89" s="369">
        <v>8.4</v>
      </c>
      <c r="AY89" s="599"/>
      <c r="AZ89" s="599"/>
      <c r="BA89" s="599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2"/>
      <c r="CC89" s="2"/>
      <c r="CD89" s="2"/>
      <c r="CE89" s="60"/>
      <c r="CF89" s="60"/>
      <c r="CG89" s="60"/>
      <c r="CH89" s="60"/>
      <c r="CI89" s="2"/>
      <c r="CJ89" s="2"/>
      <c r="CK89" s="2"/>
      <c r="CL89" s="60"/>
      <c r="CM89" s="60"/>
      <c r="CN89" s="60"/>
      <c r="CO89" s="60"/>
      <c r="CP89" s="2"/>
      <c r="CQ89" s="60"/>
      <c r="CR89" s="60"/>
      <c r="CS89" s="2"/>
      <c r="CT89" s="60"/>
      <c r="CU89" s="60"/>
      <c r="CV89" s="60"/>
      <c r="CW89" s="2"/>
      <c r="CX89" s="2"/>
      <c r="CY89" s="2"/>
      <c r="CZ89" s="60"/>
      <c r="DA89" s="60"/>
      <c r="DB89" s="60"/>
      <c r="DC89" s="2"/>
      <c r="DD89" s="2"/>
      <c r="DE89" s="2"/>
      <c r="DF89" s="2"/>
      <c r="DG89" s="2"/>
    </row>
    <row r="90" spans="1:111" s="647" customFormat="1" ht="25.5" customHeight="1">
      <c r="A90" s="578" t="s">
        <v>1704</v>
      </c>
      <c r="B90" s="75">
        <v>81</v>
      </c>
      <c r="C90" s="656" t="s">
        <v>814</v>
      </c>
      <c r="D90" s="650"/>
      <c r="E90" s="644">
        <v>2016</v>
      </c>
      <c r="F90" s="578" t="s">
        <v>457</v>
      </c>
      <c r="G90" s="578" t="s">
        <v>55</v>
      </c>
      <c r="H90" s="578" t="s">
        <v>13</v>
      </c>
      <c r="I90" s="578" t="s">
        <v>815</v>
      </c>
      <c r="J90" s="578" t="s">
        <v>816</v>
      </c>
      <c r="K90" s="578" t="s">
        <v>385</v>
      </c>
      <c r="L90" s="578"/>
      <c r="M90" s="578" t="s">
        <v>817</v>
      </c>
      <c r="N90" s="578"/>
      <c r="O90" s="578" t="s">
        <v>691</v>
      </c>
      <c r="P90" s="578"/>
      <c r="Q90" s="578"/>
      <c r="R90" s="578"/>
      <c r="S90" s="578"/>
      <c r="T90" s="578"/>
      <c r="U90" s="578"/>
      <c r="V90" s="645"/>
      <c r="W90" s="645"/>
      <c r="X90" s="645"/>
      <c r="Y90" s="645">
        <v>6.3</v>
      </c>
      <c r="Z90" s="645">
        <v>7.5</v>
      </c>
      <c r="AA90" s="645"/>
      <c r="AB90" s="645">
        <v>8</v>
      </c>
      <c r="AC90" s="645"/>
      <c r="AD90" s="645"/>
      <c r="AE90" s="645"/>
      <c r="AF90" s="646"/>
      <c r="AG90" s="646"/>
      <c r="AH90" s="646">
        <v>8.1999999999999993</v>
      </c>
      <c r="AI90" s="646">
        <v>7.5</v>
      </c>
      <c r="AJ90" s="646"/>
      <c r="AK90" s="646"/>
      <c r="AL90" s="646"/>
      <c r="AM90" s="646"/>
      <c r="AN90" s="646"/>
      <c r="AO90" s="646"/>
      <c r="AP90" s="646"/>
      <c r="AQ90" s="646"/>
      <c r="AR90" s="646"/>
      <c r="AS90" s="646"/>
      <c r="AT90" s="646"/>
      <c r="AU90" s="646"/>
      <c r="AV90" s="646"/>
      <c r="AW90" s="646"/>
      <c r="AX90" s="646"/>
      <c r="AY90" s="646"/>
      <c r="AZ90" s="646"/>
      <c r="BA90" s="646"/>
      <c r="BB90" s="646"/>
      <c r="BC90" s="646"/>
      <c r="BD90" s="646"/>
      <c r="BE90" s="646"/>
      <c r="BF90" s="646"/>
      <c r="BG90" s="646"/>
      <c r="BH90" s="646"/>
      <c r="BI90" s="646"/>
      <c r="BJ90" s="646"/>
      <c r="BK90" s="646"/>
      <c r="BL90" s="646"/>
      <c r="BM90" s="646"/>
      <c r="BN90" s="646"/>
      <c r="BO90" s="646"/>
      <c r="BP90" s="646"/>
      <c r="BQ90" s="646"/>
      <c r="BR90" s="646"/>
      <c r="BS90" s="646"/>
      <c r="BT90" s="646"/>
      <c r="BU90" s="646"/>
      <c r="BV90" s="646"/>
      <c r="BW90" s="646"/>
      <c r="BX90" s="646"/>
      <c r="BY90" s="646"/>
      <c r="BZ90" s="646"/>
      <c r="CA90" s="646"/>
      <c r="CB90" s="578"/>
      <c r="CC90" s="578"/>
      <c r="CD90" s="578"/>
      <c r="CE90" s="646"/>
      <c r="CF90" s="646"/>
      <c r="CG90" s="646"/>
      <c r="CH90" s="646"/>
      <c r="CI90" s="578"/>
      <c r="CJ90" s="578"/>
      <c r="CK90" s="578"/>
      <c r="CL90" s="646"/>
      <c r="CM90" s="646"/>
      <c r="CN90" s="646"/>
      <c r="CO90" s="646"/>
      <c r="CP90" s="578"/>
      <c r="CQ90" s="646"/>
      <c r="CR90" s="646"/>
      <c r="CS90" s="578"/>
      <c r="CT90" s="646"/>
      <c r="CU90" s="646"/>
      <c r="CV90" s="646"/>
      <c r="CW90" s="578"/>
      <c r="CX90" s="578"/>
      <c r="CY90" s="578"/>
      <c r="CZ90" s="646"/>
      <c r="DA90" s="646"/>
      <c r="DB90" s="646"/>
      <c r="DC90" s="578"/>
      <c r="DD90" s="578"/>
      <c r="DE90" s="578"/>
      <c r="DF90" s="578"/>
      <c r="DG90" s="578"/>
    </row>
    <row r="91" spans="1:111" s="71" customFormat="1" ht="25.5" customHeight="1">
      <c r="A91" s="2"/>
      <c r="B91" s="2">
        <v>82</v>
      </c>
      <c r="C91" s="468" t="s">
        <v>1068</v>
      </c>
      <c r="D91" s="17" t="s">
        <v>1717</v>
      </c>
      <c r="E91" s="5">
        <v>2016</v>
      </c>
      <c r="F91" s="2" t="s">
        <v>457</v>
      </c>
      <c r="G91" s="2" t="s">
        <v>33</v>
      </c>
      <c r="H91" s="2" t="s">
        <v>51</v>
      </c>
      <c r="I91" s="2" t="s">
        <v>1718</v>
      </c>
      <c r="J91" s="2" t="s">
        <v>1719</v>
      </c>
      <c r="K91" s="2" t="s">
        <v>1720</v>
      </c>
      <c r="L91" s="2" t="s">
        <v>34</v>
      </c>
      <c r="M91" s="2" t="s">
        <v>1069</v>
      </c>
      <c r="N91" s="2" t="s">
        <v>17</v>
      </c>
      <c r="O91" s="2" t="s">
        <v>720</v>
      </c>
      <c r="P91" s="2"/>
      <c r="Q91" s="2"/>
      <c r="R91" s="2"/>
      <c r="S91" s="49"/>
      <c r="T91" s="49"/>
      <c r="U91" s="49"/>
      <c r="V91" s="211"/>
      <c r="W91" s="211"/>
      <c r="X91" s="210"/>
      <c r="Y91" s="8"/>
      <c r="Z91" s="8"/>
      <c r="AA91" s="8"/>
      <c r="AB91" s="8"/>
      <c r="AC91" s="343"/>
      <c r="AD91" s="343"/>
      <c r="AE91" s="343"/>
      <c r="AF91" s="369"/>
      <c r="AG91" s="369"/>
      <c r="AH91" s="397">
        <v>8.1999999999999993</v>
      </c>
      <c r="AI91" s="397">
        <v>7.5</v>
      </c>
      <c r="AJ91" s="397">
        <v>8.6999999999999993</v>
      </c>
      <c r="AK91" s="196"/>
      <c r="AL91" s="196"/>
      <c r="AM91" s="196"/>
      <c r="AN91" s="377"/>
      <c r="AO91" s="377"/>
      <c r="AP91" s="377"/>
      <c r="AQ91" s="195"/>
      <c r="AR91" s="195"/>
      <c r="AS91" s="195"/>
      <c r="AT91" s="522"/>
      <c r="AU91" s="522"/>
      <c r="AV91" s="522"/>
      <c r="AW91" s="369"/>
      <c r="AX91" s="369"/>
      <c r="AY91" s="599"/>
      <c r="AZ91" s="599"/>
      <c r="BA91" s="599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2"/>
      <c r="CC91" s="2"/>
      <c r="CD91" s="2"/>
      <c r="CE91" s="60"/>
      <c r="CF91" s="60"/>
      <c r="CG91" s="60"/>
      <c r="CH91" s="60"/>
      <c r="CI91" s="2"/>
      <c r="CJ91" s="2"/>
      <c r="CK91" s="2"/>
      <c r="CL91" s="60"/>
      <c r="CM91" s="60"/>
      <c r="CN91" s="60"/>
      <c r="CO91" s="60"/>
      <c r="CP91" s="2"/>
      <c r="CQ91" s="60"/>
      <c r="CR91" s="60"/>
      <c r="CS91" s="2"/>
      <c r="CT91" s="60"/>
      <c r="CU91" s="60"/>
      <c r="CV91" s="60"/>
      <c r="CW91" s="2"/>
      <c r="CX91" s="2"/>
      <c r="CY91" s="2"/>
      <c r="CZ91" s="60"/>
      <c r="DA91" s="60"/>
      <c r="DB91" s="60"/>
      <c r="DC91" s="2"/>
      <c r="DD91" s="2"/>
      <c r="DE91" s="2"/>
      <c r="DF91" s="2"/>
      <c r="DG91" s="2"/>
    </row>
    <row r="92" spans="1:111" s="71" customFormat="1" ht="25.5" customHeight="1">
      <c r="A92" s="2"/>
      <c r="B92" s="2"/>
      <c r="C92" s="474"/>
      <c r="D92" s="67"/>
      <c r="E92" s="3"/>
      <c r="F92" s="4"/>
      <c r="G92" s="4"/>
      <c r="H92" s="4"/>
      <c r="I92" s="4"/>
      <c r="J92" s="4"/>
      <c r="K92" s="4"/>
      <c r="L92" s="4"/>
      <c r="M92" s="4"/>
      <c r="N92" s="2"/>
      <c r="O92" s="2"/>
      <c r="P92" s="2"/>
      <c r="Q92" s="2"/>
      <c r="R92" s="2"/>
      <c r="S92" s="49"/>
      <c r="T92" s="49"/>
      <c r="U92" s="49"/>
      <c r="V92" s="210"/>
      <c r="W92" s="210"/>
      <c r="X92" s="210"/>
      <c r="Y92" s="8"/>
      <c r="Z92" s="8"/>
      <c r="AA92" s="8"/>
      <c r="AB92" s="8"/>
      <c r="AC92" s="343"/>
      <c r="AD92" s="343"/>
      <c r="AE92" s="343"/>
      <c r="AF92" s="369"/>
      <c r="AG92" s="369"/>
      <c r="AH92" s="397"/>
      <c r="AI92" s="397"/>
      <c r="AJ92" s="397"/>
      <c r="AK92" s="196"/>
      <c r="AL92" s="196"/>
      <c r="AM92" s="196"/>
      <c r="AN92" s="377"/>
      <c r="AO92" s="377"/>
      <c r="AP92" s="377"/>
      <c r="AQ92" s="195"/>
      <c r="AR92" s="195"/>
      <c r="AS92" s="195"/>
      <c r="AT92" s="522"/>
      <c r="AU92" s="522"/>
      <c r="AV92" s="522"/>
      <c r="AW92" s="369"/>
      <c r="AX92" s="369"/>
      <c r="AY92" s="599"/>
      <c r="AZ92" s="599"/>
      <c r="BA92" s="599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2"/>
      <c r="CC92" s="2"/>
      <c r="CD92" s="2"/>
      <c r="CE92" s="60"/>
      <c r="CF92" s="60"/>
      <c r="CG92" s="60"/>
      <c r="CH92" s="60"/>
      <c r="CI92" s="2"/>
      <c r="CJ92" s="2"/>
      <c r="CK92" s="2"/>
      <c r="CL92" s="60"/>
      <c r="CM92" s="60"/>
      <c r="CN92" s="60"/>
      <c r="CO92" s="60"/>
      <c r="CP92" s="2"/>
      <c r="CQ92" s="60"/>
      <c r="CR92" s="60"/>
      <c r="CS92" s="2"/>
      <c r="CT92" s="60"/>
      <c r="CU92" s="60"/>
      <c r="CV92" s="60"/>
      <c r="CW92" s="2"/>
      <c r="CX92" s="2"/>
      <c r="CY92" s="2"/>
      <c r="CZ92" s="60"/>
      <c r="DA92" s="60"/>
      <c r="DB92" s="60"/>
      <c r="DC92" s="2"/>
      <c r="DD92" s="2"/>
      <c r="DE92" s="2"/>
      <c r="DF92" s="2"/>
      <c r="DG92" s="2"/>
    </row>
    <row r="93" spans="1:111" s="71" customFormat="1" ht="25.5" customHeight="1">
      <c r="A93" s="2"/>
      <c r="B93" s="2"/>
      <c r="C93" s="475"/>
      <c r="D93" s="192"/>
      <c r="E93" s="3"/>
      <c r="F93" s="4"/>
      <c r="G93" s="4"/>
      <c r="H93" s="4"/>
      <c r="I93" s="4"/>
      <c r="J93" s="4"/>
      <c r="K93" s="4"/>
      <c r="L93" s="4"/>
      <c r="M93" s="4"/>
      <c r="N93" s="2"/>
      <c r="O93" s="2"/>
      <c r="P93" s="2"/>
      <c r="Q93" s="2"/>
      <c r="R93" s="2"/>
      <c r="S93" s="49"/>
      <c r="T93" s="49"/>
      <c r="U93" s="49"/>
      <c r="V93" s="210"/>
      <c r="W93" s="210"/>
      <c r="X93" s="210"/>
      <c r="Y93" s="8"/>
      <c r="Z93" s="8"/>
      <c r="AA93" s="8"/>
      <c r="AB93" s="8"/>
      <c r="AC93" s="343"/>
      <c r="AD93" s="343"/>
      <c r="AE93" s="343"/>
      <c r="AF93" s="369"/>
      <c r="AG93" s="369"/>
      <c r="AH93" s="397"/>
      <c r="AI93" s="397"/>
      <c r="AJ93" s="397"/>
      <c r="AK93" s="196"/>
      <c r="AL93" s="196"/>
      <c r="AM93" s="196"/>
      <c r="AN93" s="377"/>
      <c r="AO93" s="377"/>
      <c r="AP93" s="377"/>
      <c r="AQ93" s="195"/>
      <c r="AR93" s="195"/>
      <c r="AS93" s="195"/>
      <c r="AT93" s="522"/>
      <c r="AU93" s="522"/>
      <c r="AV93" s="522"/>
      <c r="AW93" s="369"/>
      <c r="AX93" s="369"/>
      <c r="AY93" s="599"/>
      <c r="AZ93" s="599"/>
      <c r="BA93" s="599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2"/>
      <c r="CC93" s="2"/>
      <c r="CD93" s="2"/>
      <c r="CE93" s="60"/>
      <c r="CF93" s="60"/>
      <c r="CG93" s="60"/>
      <c r="CH93" s="60"/>
      <c r="CI93" s="2"/>
      <c r="CJ93" s="2"/>
      <c r="CK93" s="2"/>
      <c r="CL93" s="60"/>
      <c r="CM93" s="60"/>
      <c r="CN93" s="60"/>
      <c r="CO93" s="60"/>
      <c r="CP93" s="2"/>
      <c r="CQ93" s="60"/>
      <c r="CR93" s="60"/>
      <c r="CS93" s="2"/>
      <c r="CT93" s="60"/>
      <c r="CU93" s="60"/>
      <c r="CV93" s="60"/>
      <c r="CW93" s="2"/>
      <c r="CX93" s="2"/>
      <c r="CY93" s="2"/>
      <c r="CZ93" s="60"/>
      <c r="DA93" s="60"/>
      <c r="DB93" s="60"/>
      <c r="DC93" s="2"/>
      <c r="DD93" s="2"/>
      <c r="DE93" s="2"/>
      <c r="DF93" s="2"/>
      <c r="DG93" s="2"/>
    </row>
    <row r="94" spans="1:111" s="71" customFormat="1" ht="25.5" customHeight="1">
      <c r="A94" s="2"/>
      <c r="B94" s="2"/>
      <c r="C94" s="475"/>
      <c r="D94" s="192"/>
      <c r="E94" s="3"/>
      <c r="F94" s="4"/>
      <c r="G94" s="4"/>
      <c r="H94" s="4"/>
      <c r="I94" s="4"/>
      <c r="J94" s="4"/>
      <c r="K94" s="4"/>
      <c r="L94" s="4"/>
      <c r="M94" s="4"/>
      <c r="N94" s="2"/>
      <c r="O94" s="2"/>
      <c r="P94" s="2"/>
      <c r="Q94" s="2"/>
      <c r="R94" s="2"/>
      <c r="S94" s="49"/>
      <c r="T94" s="49"/>
      <c r="U94" s="49"/>
      <c r="V94" s="210"/>
      <c r="W94" s="210"/>
      <c r="X94" s="210"/>
      <c r="Y94" s="8"/>
      <c r="Z94" s="8"/>
      <c r="AA94" s="8"/>
      <c r="AB94" s="8"/>
      <c r="AC94" s="343"/>
      <c r="AD94" s="343"/>
      <c r="AE94" s="343"/>
      <c r="AF94" s="369"/>
      <c r="AG94" s="369"/>
      <c r="AH94" s="397"/>
      <c r="AI94" s="397"/>
      <c r="AJ94" s="397"/>
      <c r="AK94" s="196"/>
      <c r="AL94" s="196"/>
      <c r="AM94" s="196"/>
      <c r="AN94" s="377"/>
      <c r="AO94" s="377"/>
      <c r="AP94" s="377"/>
      <c r="AQ94" s="195"/>
      <c r="AR94" s="195"/>
      <c r="AS94" s="195"/>
      <c r="AT94" s="522"/>
      <c r="AU94" s="522"/>
      <c r="AV94" s="522"/>
      <c r="AW94" s="369"/>
      <c r="AX94" s="369"/>
      <c r="AY94" s="599"/>
      <c r="AZ94" s="599"/>
      <c r="BA94" s="599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2"/>
      <c r="CC94" s="2"/>
      <c r="CD94" s="2"/>
      <c r="CE94" s="60"/>
      <c r="CF94" s="60"/>
      <c r="CG94" s="60"/>
      <c r="CH94" s="60"/>
      <c r="CI94" s="2"/>
      <c r="CJ94" s="2"/>
      <c r="CK94" s="2"/>
      <c r="CL94" s="60"/>
      <c r="CM94" s="60"/>
      <c r="CN94" s="60"/>
      <c r="CO94" s="60"/>
      <c r="CP94" s="2"/>
      <c r="CQ94" s="60"/>
      <c r="CR94" s="60"/>
      <c r="CS94" s="2"/>
      <c r="CT94" s="60"/>
      <c r="CU94" s="60"/>
      <c r="CV94" s="60"/>
      <c r="CW94" s="2"/>
      <c r="CX94" s="2"/>
      <c r="CY94" s="2"/>
      <c r="CZ94" s="60"/>
      <c r="DA94" s="60"/>
      <c r="DB94" s="60"/>
      <c r="DC94" s="2"/>
      <c r="DD94" s="2"/>
      <c r="DE94" s="2"/>
      <c r="DF94" s="2"/>
      <c r="DG94" s="2"/>
    </row>
    <row r="95" spans="1:111" s="71" customFormat="1" ht="25.5" customHeight="1">
      <c r="A95" s="2"/>
      <c r="B95" s="2"/>
      <c r="C95" s="475"/>
      <c r="D95" s="192"/>
      <c r="E95" s="3"/>
      <c r="F95" s="4"/>
      <c r="G95" s="4"/>
      <c r="H95" s="4"/>
      <c r="I95" s="4"/>
      <c r="J95" s="4"/>
      <c r="K95" s="4"/>
      <c r="L95" s="4"/>
      <c r="M95" s="4"/>
      <c r="N95" s="2"/>
      <c r="O95" s="4"/>
      <c r="P95" s="4"/>
      <c r="Q95" s="4"/>
      <c r="R95" s="4"/>
      <c r="S95" s="50"/>
      <c r="T95" s="50"/>
      <c r="U95" s="50"/>
      <c r="V95" s="212"/>
      <c r="W95" s="212"/>
      <c r="X95" s="212"/>
      <c r="Y95" s="32"/>
      <c r="Z95" s="32"/>
      <c r="AA95" s="32"/>
      <c r="AB95" s="32"/>
      <c r="AC95" s="344"/>
      <c r="AD95" s="344"/>
      <c r="AE95" s="344"/>
      <c r="AF95" s="369"/>
      <c r="AG95" s="369"/>
      <c r="AH95" s="397"/>
      <c r="AI95" s="397"/>
      <c r="AJ95" s="397"/>
      <c r="AK95" s="196"/>
      <c r="AL95" s="196"/>
      <c r="AM95" s="196"/>
      <c r="AN95" s="377"/>
      <c r="AO95" s="377"/>
      <c r="AP95" s="377"/>
      <c r="AQ95" s="195"/>
      <c r="AR95" s="195"/>
      <c r="AS95" s="195"/>
      <c r="AT95" s="522"/>
      <c r="AU95" s="522"/>
      <c r="AV95" s="522"/>
      <c r="AW95" s="369"/>
      <c r="AX95" s="369"/>
      <c r="AY95" s="599"/>
      <c r="AZ95" s="599"/>
      <c r="BA95" s="599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2"/>
      <c r="CC95" s="2"/>
      <c r="CD95" s="2"/>
      <c r="CE95" s="60"/>
      <c r="CF95" s="60"/>
      <c r="CG95" s="60"/>
      <c r="CH95" s="60"/>
      <c r="CI95" s="2"/>
      <c r="CJ95" s="2"/>
      <c r="CK95" s="2"/>
      <c r="CL95" s="60"/>
      <c r="CM95" s="60"/>
      <c r="CN95" s="60"/>
      <c r="CO95" s="60"/>
      <c r="CP95" s="2"/>
      <c r="CQ95" s="60"/>
      <c r="CR95" s="60"/>
      <c r="CS95" s="2"/>
      <c r="CT95" s="60"/>
      <c r="CU95" s="60"/>
      <c r="CV95" s="60"/>
      <c r="CW95" s="2"/>
      <c r="CX95" s="2"/>
      <c r="CY95" s="2"/>
      <c r="CZ95" s="60"/>
      <c r="DA95" s="60"/>
      <c r="DB95" s="60"/>
      <c r="DC95" s="2"/>
      <c r="DD95" s="2"/>
      <c r="DE95" s="2"/>
      <c r="DF95" s="2"/>
      <c r="DG95" s="2"/>
    </row>
    <row r="96" spans="1:111" s="71" customFormat="1" ht="25.5" customHeight="1">
      <c r="A96" s="2"/>
      <c r="B96" s="2"/>
      <c r="C96" s="473"/>
      <c r="D96" s="88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49"/>
      <c r="T96" s="49"/>
      <c r="U96" s="49"/>
      <c r="V96" s="210"/>
      <c r="W96" s="210"/>
      <c r="X96" s="210"/>
      <c r="Y96" s="8"/>
      <c r="Z96" s="8"/>
      <c r="AA96" s="8"/>
      <c r="AB96" s="8"/>
      <c r="AC96" s="343"/>
      <c r="AD96" s="343"/>
      <c r="AE96" s="343"/>
      <c r="AF96" s="369"/>
      <c r="AG96" s="369"/>
      <c r="AH96" s="397"/>
      <c r="AI96" s="397"/>
      <c r="AJ96" s="397"/>
      <c r="AK96" s="196"/>
      <c r="AL96" s="196"/>
      <c r="AM96" s="196"/>
      <c r="AN96" s="377"/>
      <c r="AO96" s="377"/>
      <c r="AP96" s="377"/>
      <c r="AQ96" s="195"/>
      <c r="AR96" s="195"/>
      <c r="AS96" s="195"/>
      <c r="AT96" s="522"/>
      <c r="AU96" s="522"/>
      <c r="AV96" s="522"/>
      <c r="AW96" s="369"/>
      <c r="AX96" s="369"/>
      <c r="AY96" s="599"/>
      <c r="AZ96" s="599"/>
      <c r="BA96" s="599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2"/>
      <c r="CC96" s="2"/>
      <c r="CD96" s="2"/>
      <c r="CE96" s="60"/>
      <c r="CF96" s="60"/>
      <c r="CG96" s="60"/>
      <c r="CH96" s="60"/>
      <c r="CI96" s="2"/>
      <c r="CJ96" s="2"/>
      <c r="CK96" s="2"/>
      <c r="CL96" s="60"/>
      <c r="CM96" s="60"/>
      <c r="CN96" s="60"/>
      <c r="CO96" s="60"/>
      <c r="CP96" s="2"/>
      <c r="CQ96" s="60"/>
      <c r="CR96" s="60"/>
      <c r="CS96" s="2"/>
      <c r="CT96" s="60"/>
      <c r="CU96" s="60"/>
      <c r="CV96" s="60"/>
      <c r="CW96" s="2"/>
      <c r="CX96" s="2"/>
      <c r="CY96" s="2"/>
      <c r="CZ96" s="60"/>
      <c r="DA96" s="60"/>
      <c r="DB96" s="60"/>
      <c r="DC96" s="2"/>
      <c r="DD96" s="2"/>
      <c r="DE96" s="2"/>
      <c r="DF96" s="2"/>
      <c r="DG96" s="2"/>
    </row>
    <row r="97" spans="1:111" s="71" customFormat="1" ht="25.5" customHeight="1">
      <c r="A97" s="2"/>
      <c r="B97" s="2"/>
      <c r="C97" s="473"/>
      <c r="D97" s="88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49"/>
      <c r="T97" s="49"/>
      <c r="U97" s="49"/>
      <c r="V97" s="210"/>
      <c r="W97" s="210"/>
      <c r="X97" s="210"/>
      <c r="Y97" s="8"/>
      <c r="Z97" s="8"/>
      <c r="AA97" s="8"/>
      <c r="AB97" s="8"/>
      <c r="AC97" s="343"/>
      <c r="AD97" s="343"/>
      <c r="AE97" s="343"/>
      <c r="AF97" s="369"/>
      <c r="AG97" s="369"/>
      <c r="AH97" s="397"/>
      <c r="AI97" s="397"/>
      <c r="AJ97" s="397"/>
      <c r="AK97" s="196"/>
      <c r="AL97" s="196"/>
      <c r="AM97" s="196"/>
      <c r="AN97" s="377"/>
      <c r="AO97" s="377"/>
      <c r="AP97" s="377"/>
      <c r="AQ97" s="195"/>
      <c r="AR97" s="195"/>
      <c r="AS97" s="195"/>
      <c r="AT97" s="522"/>
      <c r="AU97" s="522"/>
      <c r="AV97" s="522"/>
      <c r="AW97" s="369"/>
      <c r="AX97" s="369"/>
      <c r="AY97" s="599"/>
      <c r="AZ97" s="599"/>
      <c r="BA97" s="599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2"/>
      <c r="CC97" s="2"/>
      <c r="CD97" s="2"/>
      <c r="CE97" s="60"/>
      <c r="CF97" s="60"/>
      <c r="CG97" s="60"/>
      <c r="CH97" s="60"/>
      <c r="CI97" s="2"/>
      <c r="CJ97" s="2"/>
      <c r="CK97" s="2"/>
      <c r="CL97" s="60"/>
      <c r="CM97" s="60"/>
      <c r="CN97" s="60"/>
      <c r="CO97" s="60"/>
      <c r="CP97" s="2"/>
      <c r="CQ97" s="60"/>
      <c r="CR97" s="60"/>
      <c r="CS97" s="2"/>
      <c r="CT97" s="60"/>
      <c r="CU97" s="60"/>
      <c r="CV97" s="60"/>
      <c r="CW97" s="2"/>
      <c r="CX97" s="2"/>
      <c r="CY97" s="2"/>
      <c r="CZ97" s="60"/>
      <c r="DA97" s="60"/>
      <c r="DB97" s="60"/>
      <c r="DC97" s="2"/>
      <c r="DD97" s="2"/>
      <c r="DE97" s="2"/>
      <c r="DF97" s="2"/>
      <c r="DG97" s="2"/>
    </row>
    <row r="98" spans="1:111" s="71" customFormat="1" ht="25.5" customHeight="1">
      <c r="A98" s="2"/>
      <c r="B98" s="2"/>
      <c r="C98" s="473"/>
      <c r="D98" s="88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49"/>
      <c r="T98" s="49"/>
      <c r="U98" s="49"/>
      <c r="V98" s="210"/>
      <c r="W98" s="210"/>
      <c r="X98" s="210"/>
      <c r="Y98" s="8"/>
      <c r="Z98" s="8"/>
      <c r="AA98" s="8"/>
      <c r="AB98" s="8"/>
      <c r="AC98" s="343"/>
      <c r="AD98" s="343"/>
      <c r="AE98" s="343"/>
      <c r="AF98" s="369"/>
      <c r="AG98" s="369"/>
      <c r="AH98" s="397"/>
      <c r="AI98" s="397"/>
      <c r="AJ98" s="397"/>
      <c r="AK98" s="196"/>
      <c r="AL98" s="196"/>
      <c r="AM98" s="196"/>
      <c r="AN98" s="377"/>
      <c r="AO98" s="377"/>
      <c r="AP98" s="377"/>
      <c r="AQ98" s="195"/>
      <c r="AR98" s="195"/>
      <c r="AS98" s="195"/>
      <c r="AT98" s="522"/>
      <c r="AU98" s="522"/>
      <c r="AV98" s="522"/>
      <c r="AW98" s="369"/>
      <c r="AX98" s="369"/>
      <c r="AY98" s="599"/>
      <c r="AZ98" s="599"/>
      <c r="BA98" s="599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2"/>
      <c r="CC98" s="2"/>
      <c r="CD98" s="2"/>
      <c r="CE98" s="60"/>
      <c r="CF98" s="60"/>
      <c r="CG98" s="60"/>
      <c r="CH98" s="60"/>
      <c r="CI98" s="2"/>
      <c r="CJ98" s="2"/>
      <c r="CK98" s="2"/>
      <c r="CL98" s="60"/>
      <c r="CM98" s="60"/>
      <c r="CN98" s="60"/>
      <c r="CO98" s="60"/>
      <c r="CP98" s="2"/>
      <c r="CQ98" s="60"/>
      <c r="CR98" s="60"/>
      <c r="CS98" s="2"/>
      <c r="CT98" s="60"/>
      <c r="CU98" s="60"/>
      <c r="CV98" s="60"/>
      <c r="CW98" s="2"/>
      <c r="CX98" s="2"/>
      <c r="CY98" s="2"/>
      <c r="CZ98" s="60"/>
      <c r="DA98" s="60"/>
      <c r="DB98" s="60"/>
      <c r="DC98" s="2"/>
      <c r="DD98" s="2"/>
      <c r="DE98" s="2"/>
      <c r="DF98" s="2"/>
      <c r="DG98" s="2"/>
    </row>
    <row r="99" spans="1:111" s="71" customFormat="1" ht="25.5" customHeight="1">
      <c r="A99" s="2"/>
      <c r="B99" s="2"/>
      <c r="C99" s="473"/>
      <c r="D99" s="88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49"/>
      <c r="T99" s="49"/>
      <c r="U99" s="49"/>
      <c r="V99" s="210"/>
      <c r="W99" s="210"/>
      <c r="X99" s="210"/>
      <c r="Y99" s="8"/>
      <c r="Z99" s="8"/>
      <c r="AA99" s="8"/>
      <c r="AB99" s="8"/>
      <c r="AC99" s="343"/>
      <c r="AD99" s="343"/>
      <c r="AE99" s="343"/>
      <c r="AF99" s="370"/>
      <c r="AG99" s="370"/>
      <c r="AH99" s="398"/>
      <c r="AI99" s="398"/>
      <c r="AJ99" s="398"/>
      <c r="AK99" s="415"/>
      <c r="AL99" s="415"/>
      <c r="AM99" s="415"/>
      <c r="AN99" s="450"/>
      <c r="AO99" s="450"/>
      <c r="AP99" s="450"/>
      <c r="AQ99" s="466"/>
      <c r="AR99" s="466"/>
      <c r="AS99" s="466"/>
      <c r="AT99" s="523"/>
      <c r="AU99" s="523"/>
      <c r="AV99" s="523"/>
      <c r="AW99" s="370"/>
      <c r="AX99" s="370"/>
      <c r="AY99" s="600"/>
      <c r="AZ99" s="600"/>
      <c r="BA99" s="600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  <c r="BP99" s="46"/>
      <c r="BQ99" s="46"/>
      <c r="BR99" s="46"/>
      <c r="BS99" s="46"/>
      <c r="BT99" s="46"/>
      <c r="BU99" s="46"/>
      <c r="BV99" s="46"/>
      <c r="BW99" s="46"/>
      <c r="BX99" s="46"/>
      <c r="BY99" s="46"/>
      <c r="BZ99" s="46"/>
      <c r="CA99" s="46"/>
      <c r="CB99" s="2"/>
      <c r="CC99" s="2"/>
      <c r="CD99" s="2"/>
      <c r="CE99" s="46"/>
      <c r="CF99" s="46"/>
      <c r="CG99" s="46"/>
      <c r="CH99" s="46"/>
      <c r="CI99" s="2"/>
      <c r="CJ99" s="2"/>
      <c r="CK99" s="2"/>
      <c r="CL99" s="46"/>
      <c r="CM99" s="46"/>
      <c r="CN99" s="46"/>
      <c r="CO99" s="46"/>
      <c r="CP99" s="2"/>
      <c r="CQ99" s="46"/>
      <c r="CR99" s="46"/>
      <c r="CS99" s="2"/>
      <c r="CT99" s="46"/>
      <c r="CU99" s="46"/>
      <c r="CV99" s="46"/>
      <c r="CW99" s="2"/>
      <c r="CX99" s="2"/>
      <c r="CY99" s="2"/>
      <c r="CZ99" s="46"/>
      <c r="DA99" s="46"/>
      <c r="DB99" s="46"/>
      <c r="DC99" s="2"/>
      <c r="DD99" s="2"/>
      <c r="DE99" s="2"/>
      <c r="DF99" s="2"/>
      <c r="DG99" s="2"/>
    </row>
    <row r="100" spans="1:111" s="71" customFormat="1" ht="25.5" customHeight="1">
      <c r="A100" s="2"/>
      <c r="B100" s="2"/>
      <c r="C100" s="476"/>
      <c r="D100" s="193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49"/>
      <c r="T100" s="49"/>
      <c r="U100" s="49"/>
      <c r="V100" s="210"/>
      <c r="W100" s="210"/>
      <c r="X100" s="210"/>
      <c r="Y100" s="8"/>
      <c r="Z100" s="8"/>
      <c r="AA100" s="8"/>
      <c r="AB100" s="8"/>
      <c r="AC100" s="343"/>
      <c r="AD100" s="343"/>
      <c r="AE100" s="343"/>
      <c r="AF100" s="369"/>
      <c r="AG100" s="369"/>
      <c r="AH100" s="397"/>
      <c r="AI100" s="397"/>
      <c r="AJ100" s="397"/>
      <c r="AK100" s="196"/>
      <c r="AL100" s="196"/>
      <c r="AM100" s="196"/>
      <c r="AN100" s="377"/>
      <c r="AO100" s="377"/>
      <c r="AP100" s="377"/>
      <c r="AQ100" s="195"/>
      <c r="AR100" s="195"/>
      <c r="AS100" s="195"/>
      <c r="AT100" s="522"/>
      <c r="AU100" s="522"/>
      <c r="AV100" s="522"/>
      <c r="AW100" s="369"/>
      <c r="AX100" s="369"/>
      <c r="AY100" s="599"/>
      <c r="AZ100" s="599"/>
      <c r="BA100" s="599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2"/>
      <c r="CC100" s="2"/>
      <c r="CD100" s="2"/>
      <c r="CE100" s="60"/>
      <c r="CF100" s="60"/>
      <c r="CG100" s="60"/>
      <c r="CH100" s="60"/>
      <c r="CI100" s="2"/>
      <c r="CJ100" s="2"/>
      <c r="CK100" s="2"/>
      <c r="CL100" s="60"/>
      <c r="CM100" s="60"/>
      <c r="CN100" s="60"/>
      <c r="CO100" s="60"/>
      <c r="CP100" s="2"/>
      <c r="CQ100" s="60"/>
      <c r="CR100" s="60"/>
      <c r="CS100" s="2"/>
      <c r="CT100" s="60"/>
      <c r="CU100" s="60"/>
      <c r="CV100" s="60"/>
      <c r="CW100" s="2"/>
      <c r="CX100" s="2"/>
      <c r="CY100" s="2"/>
      <c r="CZ100" s="60"/>
      <c r="DA100" s="60"/>
      <c r="DB100" s="60"/>
      <c r="DC100" s="2"/>
      <c r="DD100" s="2"/>
      <c r="DE100" s="2"/>
      <c r="DF100" s="2"/>
      <c r="DG100" s="2"/>
    </row>
    <row r="101" spans="1:111" s="71" customFormat="1" ht="25.5" customHeight="1">
      <c r="A101" s="2"/>
      <c r="B101" s="2"/>
      <c r="C101" s="473"/>
      <c r="D101" s="88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49"/>
      <c r="T101" s="49"/>
      <c r="U101" s="49"/>
      <c r="V101" s="210"/>
      <c r="W101" s="210"/>
      <c r="X101" s="210"/>
      <c r="Y101" s="8"/>
      <c r="Z101" s="8"/>
      <c r="AA101" s="8"/>
      <c r="AB101" s="8"/>
      <c r="AC101" s="343"/>
      <c r="AD101" s="343"/>
      <c r="AE101" s="343"/>
      <c r="AF101" s="369"/>
      <c r="AG101" s="369"/>
      <c r="AH101" s="397"/>
      <c r="AI101" s="397"/>
      <c r="AJ101" s="397"/>
      <c r="AK101" s="196"/>
      <c r="AL101" s="196"/>
      <c r="AM101" s="196"/>
      <c r="AN101" s="377"/>
      <c r="AO101" s="377"/>
      <c r="AP101" s="377"/>
      <c r="AQ101" s="195"/>
      <c r="AR101" s="195"/>
      <c r="AS101" s="195"/>
      <c r="AT101" s="522"/>
      <c r="AU101" s="522"/>
      <c r="AV101" s="522"/>
      <c r="AW101" s="369"/>
      <c r="AX101" s="369"/>
      <c r="AY101" s="599"/>
      <c r="AZ101" s="599"/>
      <c r="BA101" s="599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2"/>
      <c r="CC101" s="2"/>
      <c r="CD101" s="2"/>
      <c r="CE101" s="60"/>
      <c r="CF101" s="60"/>
      <c r="CG101" s="60"/>
      <c r="CH101" s="60"/>
      <c r="CI101" s="2"/>
      <c r="CJ101" s="2"/>
      <c r="CK101" s="2"/>
      <c r="CL101" s="60"/>
      <c r="CM101" s="60"/>
      <c r="CN101" s="60"/>
      <c r="CO101" s="60"/>
      <c r="CP101" s="2"/>
      <c r="CQ101" s="60"/>
      <c r="CR101" s="60"/>
      <c r="CS101" s="2"/>
      <c r="CT101" s="60"/>
      <c r="CU101" s="60"/>
      <c r="CV101" s="60"/>
      <c r="CW101" s="2"/>
      <c r="CX101" s="2"/>
      <c r="CY101" s="2"/>
      <c r="CZ101" s="60"/>
      <c r="DA101" s="60"/>
      <c r="DB101" s="60"/>
      <c r="DC101" s="2"/>
      <c r="DD101" s="2"/>
      <c r="DE101" s="2"/>
      <c r="DF101" s="2"/>
      <c r="DG101" s="2"/>
    </row>
    <row r="102" spans="1:111" s="71" customFormat="1" ht="25.5" customHeight="1">
      <c r="A102" s="2"/>
      <c r="B102" s="2"/>
      <c r="C102" s="473"/>
      <c r="D102" s="88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49"/>
      <c r="T102" s="49"/>
      <c r="U102" s="49"/>
      <c r="V102" s="210"/>
      <c r="W102" s="210"/>
      <c r="X102" s="210"/>
      <c r="Y102" s="8"/>
      <c r="Z102" s="8"/>
      <c r="AA102" s="8"/>
      <c r="AB102" s="8"/>
      <c r="AC102" s="343"/>
      <c r="AD102" s="343"/>
      <c r="AE102" s="343"/>
      <c r="AF102" s="369"/>
      <c r="AG102" s="369"/>
      <c r="AH102" s="397"/>
      <c r="AI102" s="397"/>
      <c r="AJ102" s="397"/>
      <c r="AK102" s="196"/>
      <c r="AL102" s="196"/>
      <c r="AM102" s="196"/>
      <c r="AN102" s="377"/>
      <c r="AO102" s="377"/>
      <c r="AP102" s="377"/>
      <c r="AQ102" s="195"/>
      <c r="AR102" s="195"/>
      <c r="AS102" s="195"/>
      <c r="AT102" s="522"/>
      <c r="AU102" s="522"/>
      <c r="AV102" s="522"/>
      <c r="AW102" s="369"/>
      <c r="AX102" s="369"/>
      <c r="AY102" s="599"/>
      <c r="AZ102" s="599"/>
      <c r="BA102" s="599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2"/>
      <c r="CC102" s="2"/>
      <c r="CD102" s="2"/>
      <c r="CE102" s="60"/>
      <c r="CF102" s="60"/>
      <c r="CG102" s="60"/>
      <c r="CH102" s="60"/>
      <c r="CI102" s="2"/>
      <c r="CJ102" s="2"/>
      <c r="CK102" s="2"/>
      <c r="CL102" s="60"/>
      <c r="CM102" s="60"/>
      <c r="CN102" s="60"/>
      <c r="CO102" s="60"/>
      <c r="CP102" s="2"/>
      <c r="CQ102" s="60"/>
      <c r="CR102" s="60"/>
      <c r="CS102" s="2"/>
      <c r="CT102" s="60"/>
      <c r="CU102" s="60"/>
      <c r="CV102" s="60"/>
      <c r="CW102" s="2"/>
      <c r="CX102" s="2"/>
      <c r="CY102" s="2"/>
      <c r="CZ102" s="60"/>
      <c r="DA102" s="60"/>
      <c r="DB102" s="60"/>
      <c r="DC102" s="2"/>
      <c r="DD102" s="2"/>
      <c r="DE102" s="2"/>
      <c r="DF102" s="2"/>
      <c r="DG102" s="2"/>
    </row>
    <row r="103" spans="1:111" s="71" customFormat="1" ht="25.5" customHeight="1">
      <c r="A103" s="2"/>
      <c r="B103" s="2"/>
      <c r="C103" s="470"/>
      <c r="D103" s="65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49"/>
      <c r="T103" s="49"/>
      <c r="U103" s="49"/>
      <c r="V103" s="210"/>
      <c r="W103" s="210"/>
      <c r="X103" s="210"/>
      <c r="Y103" s="8"/>
      <c r="Z103" s="8"/>
      <c r="AA103" s="8"/>
      <c r="AB103" s="8"/>
      <c r="AC103" s="343"/>
      <c r="AD103" s="343"/>
      <c r="AE103" s="343"/>
      <c r="AF103" s="369"/>
      <c r="AG103" s="369"/>
      <c r="AH103" s="397"/>
      <c r="AI103" s="397"/>
      <c r="AJ103" s="397"/>
      <c r="AK103" s="196"/>
      <c r="AL103" s="196"/>
      <c r="AM103" s="196"/>
      <c r="AN103" s="377"/>
      <c r="AO103" s="377"/>
      <c r="AP103" s="377"/>
      <c r="AQ103" s="195"/>
      <c r="AR103" s="195"/>
      <c r="AS103" s="195"/>
      <c r="AT103" s="522"/>
      <c r="AU103" s="522"/>
      <c r="AV103" s="522"/>
      <c r="AW103" s="369"/>
      <c r="AX103" s="369"/>
      <c r="AY103" s="599"/>
      <c r="AZ103" s="599"/>
      <c r="BA103" s="599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2"/>
      <c r="CC103" s="2"/>
      <c r="CD103" s="2"/>
      <c r="CE103" s="60"/>
      <c r="CF103" s="60"/>
      <c r="CG103" s="60"/>
      <c r="CH103" s="60"/>
      <c r="CI103" s="2"/>
      <c r="CJ103" s="2"/>
      <c r="CK103" s="2"/>
      <c r="CL103" s="60"/>
      <c r="CM103" s="60"/>
      <c r="CN103" s="60"/>
      <c r="CO103" s="60"/>
      <c r="CP103" s="2"/>
      <c r="CQ103" s="60"/>
      <c r="CR103" s="60"/>
      <c r="CS103" s="2"/>
      <c r="CT103" s="60"/>
      <c r="CU103" s="60"/>
      <c r="CV103" s="60"/>
      <c r="CW103" s="2"/>
      <c r="CX103" s="2"/>
      <c r="CY103" s="2"/>
      <c r="CZ103" s="60"/>
      <c r="DA103" s="60"/>
      <c r="DB103" s="60"/>
      <c r="DC103" s="2"/>
      <c r="DD103" s="2"/>
      <c r="DE103" s="2"/>
      <c r="DF103" s="2"/>
      <c r="DG103" s="2"/>
    </row>
    <row r="104" spans="1:111" s="71" customFormat="1" ht="33.75" customHeight="1">
      <c r="A104" s="2"/>
      <c r="B104" s="2"/>
      <c r="C104" s="470"/>
      <c r="D104" s="65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49"/>
      <c r="T104" s="49"/>
      <c r="U104" s="49"/>
      <c r="V104" s="210"/>
      <c r="W104" s="210"/>
      <c r="X104" s="210"/>
      <c r="Y104" s="8"/>
      <c r="Z104" s="8"/>
      <c r="AA104" s="8"/>
      <c r="AB104" s="8"/>
      <c r="AC104" s="343"/>
      <c r="AD104" s="343"/>
      <c r="AE104" s="343"/>
      <c r="AF104" s="369"/>
      <c r="AG104" s="369"/>
      <c r="AH104" s="397"/>
      <c r="AI104" s="397"/>
      <c r="AJ104" s="397"/>
      <c r="AK104" s="196"/>
      <c r="AL104" s="196"/>
      <c r="AM104" s="196"/>
      <c r="AN104" s="377"/>
      <c r="AO104" s="377"/>
      <c r="AP104" s="377"/>
      <c r="AQ104" s="195"/>
      <c r="AR104" s="195"/>
      <c r="AS104" s="195"/>
      <c r="AT104" s="522"/>
      <c r="AU104" s="522"/>
      <c r="AV104" s="522"/>
      <c r="AW104" s="369"/>
      <c r="AX104" s="369"/>
      <c r="AY104" s="599"/>
      <c r="AZ104" s="599"/>
      <c r="BA104" s="599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2"/>
      <c r="CC104" s="2"/>
      <c r="CD104" s="2"/>
      <c r="CE104" s="60"/>
      <c r="CF104" s="60"/>
      <c r="CG104" s="60"/>
      <c r="CH104" s="60"/>
      <c r="CI104" s="2"/>
      <c r="CJ104" s="2"/>
      <c r="CK104" s="2"/>
      <c r="CL104" s="60"/>
      <c r="CM104" s="60"/>
      <c r="CN104" s="60"/>
      <c r="CO104" s="60"/>
      <c r="CP104" s="2"/>
      <c r="CQ104" s="60"/>
      <c r="CR104" s="60"/>
      <c r="CS104" s="2"/>
      <c r="CT104" s="60"/>
      <c r="CU104" s="60"/>
      <c r="CV104" s="60"/>
      <c r="CW104" s="2"/>
      <c r="CX104" s="2"/>
      <c r="CY104" s="2"/>
      <c r="CZ104" s="60"/>
      <c r="DA104" s="60"/>
      <c r="DB104" s="60"/>
      <c r="DC104" s="2"/>
      <c r="DD104" s="2"/>
      <c r="DE104" s="2"/>
      <c r="DF104" s="2"/>
      <c r="DG104" s="2"/>
    </row>
    <row r="105" spans="1:111" s="71" customFormat="1" ht="33.75" customHeight="1">
      <c r="A105" s="2"/>
      <c r="B105" s="2"/>
      <c r="C105" s="470"/>
      <c r="D105" s="65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49"/>
      <c r="T105" s="49"/>
      <c r="U105" s="49"/>
      <c r="V105" s="210"/>
      <c r="W105" s="210"/>
      <c r="X105" s="210"/>
      <c r="Y105" s="8"/>
      <c r="Z105" s="8"/>
      <c r="AA105" s="8"/>
      <c r="AB105" s="8"/>
      <c r="AC105" s="343"/>
      <c r="AD105" s="343"/>
      <c r="AE105" s="343"/>
      <c r="AF105" s="369"/>
      <c r="AG105" s="369"/>
      <c r="AH105" s="397"/>
      <c r="AI105" s="397"/>
      <c r="AJ105" s="397"/>
      <c r="AK105" s="196"/>
      <c r="AL105" s="196"/>
      <c r="AM105" s="196"/>
      <c r="AN105" s="377"/>
      <c r="AO105" s="377"/>
      <c r="AP105" s="377"/>
      <c r="AQ105" s="195"/>
      <c r="AR105" s="195"/>
      <c r="AS105" s="195"/>
      <c r="AT105" s="522"/>
      <c r="AU105" s="522"/>
      <c r="AV105" s="522"/>
      <c r="AW105" s="369"/>
      <c r="AX105" s="369"/>
      <c r="AY105" s="599"/>
      <c r="AZ105" s="599"/>
      <c r="BA105" s="599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2"/>
      <c r="CC105" s="2"/>
      <c r="CD105" s="2"/>
      <c r="CE105" s="60"/>
      <c r="CF105" s="60"/>
      <c r="CG105" s="60"/>
      <c r="CH105" s="60"/>
      <c r="CI105" s="2"/>
      <c r="CJ105" s="2"/>
      <c r="CK105" s="2"/>
      <c r="CL105" s="60"/>
      <c r="CM105" s="60"/>
      <c r="CN105" s="60"/>
      <c r="CO105" s="60"/>
      <c r="CP105" s="2"/>
      <c r="CQ105" s="60"/>
      <c r="CR105" s="60"/>
      <c r="CS105" s="2"/>
      <c r="CT105" s="60"/>
      <c r="CU105" s="60"/>
      <c r="CV105" s="60"/>
      <c r="CW105" s="2"/>
      <c r="CX105" s="2"/>
      <c r="CY105" s="2"/>
      <c r="CZ105" s="60"/>
      <c r="DA105" s="60"/>
      <c r="DB105" s="60"/>
      <c r="DC105" s="2"/>
      <c r="DD105" s="2"/>
      <c r="DE105" s="2"/>
      <c r="DF105" s="2"/>
      <c r="DG105" s="2"/>
    </row>
    <row r="106" spans="1:111" s="71" customFormat="1" ht="33.75" customHeight="1">
      <c r="A106" s="2"/>
      <c r="B106" s="2"/>
      <c r="C106" s="475"/>
      <c r="D106" s="192"/>
      <c r="E106" s="3"/>
      <c r="F106" s="4"/>
      <c r="G106" s="4"/>
      <c r="H106" s="4"/>
      <c r="I106" s="4"/>
      <c r="J106" s="4"/>
      <c r="K106" s="4"/>
      <c r="L106" s="4"/>
      <c r="M106" s="4"/>
      <c r="N106" s="2"/>
      <c r="O106" s="2"/>
      <c r="P106" s="2"/>
      <c r="Q106" s="2"/>
      <c r="R106" s="2"/>
      <c r="S106" s="49"/>
      <c r="T106" s="49"/>
      <c r="U106" s="49"/>
      <c r="V106" s="210"/>
      <c r="W106" s="210"/>
      <c r="X106" s="210"/>
      <c r="Y106" s="8"/>
      <c r="Z106" s="8"/>
      <c r="AA106" s="8"/>
      <c r="AB106" s="8"/>
      <c r="AC106" s="343"/>
      <c r="AD106" s="343"/>
      <c r="AE106" s="343"/>
      <c r="AF106" s="369"/>
      <c r="AG106" s="369"/>
      <c r="AH106" s="397"/>
      <c r="AI106" s="397"/>
      <c r="AJ106" s="397"/>
      <c r="AK106" s="196"/>
      <c r="AL106" s="196"/>
      <c r="AM106" s="196"/>
      <c r="AN106" s="377"/>
      <c r="AO106" s="377"/>
      <c r="AP106" s="377"/>
      <c r="AQ106" s="195"/>
      <c r="AR106" s="195"/>
      <c r="AS106" s="195"/>
      <c r="AT106" s="522"/>
      <c r="AU106" s="522"/>
      <c r="AV106" s="522"/>
      <c r="AW106" s="369"/>
      <c r="AX106" s="369"/>
      <c r="AY106" s="599"/>
      <c r="AZ106" s="599"/>
      <c r="BA106" s="599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2"/>
      <c r="CC106" s="2"/>
      <c r="CD106" s="2"/>
      <c r="CE106" s="60"/>
      <c r="CF106" s="60"/>
      <c r="CG106" s="60"/>
      <c r="CH106" s="60"/>
      <c r="CI106" s="2"/>
      <c r="CJ106" s="2"/>
      <c r="CK106" s="2"/>
      <c r="CL106" s="60"/>
      <c r="CM106" s="60"/>
      <c r="CN106" s="60"/>
      <c r="CO106" s="60"/>
      <c r="CP106" s="2"/>
      <c r="CQ106" s="60"/>
      <c r="CR106" s="60"/>
      <c r="CS106" s="2"/>
      <c r="CT106" s="60"/>
      <c r="CU106" s="60"/>
      <c r="CV106" s="60"/>
      <c r="CW106" s="2"/>
      <c r="CX106" s="2"/>
      <c r="CY106" s="2"/>
      <c r="CZ106" s="60"/>
      <c r="DA106" s="60"/>
      <c r="DB106" s="60"/>
      <c r="DC106" s="2"/>
      <c r="DD106" s="2"/>
      <c r="DE106" s="2"/>
      <c r="DF106" s="2"/>
      <c r="DG106" s="2"/>
    </row>
    <row r="107" spans="1:111" s="71" customFormat="1" ht="33.75" customHeight="1">
      <c r="A107" s="2"/>
      <c r="B107" s="2"/>
      <c r="C107" s="470"/>
      <c r="D107" s="65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49"/>
      <c r="T107" s="49"/>
      <c r="U107" s="49"/>
      <c r="V107" s="210"/>
      <c r="W107" s="210"/>
      <c r="X107" s="210"/>
      <c r="Y107" s="8"/>
      <c r="Z107" s="8"/>
      <c r="AA107" s="8"/>
      <c r="AB107" s="8"/>
      <c r="AC107" s="343"/>
      <c r="AD107" s="343"/>
      <c r="AE107" s="343"/>
      <c r="AF107" s="369"/>
      <c r="AG107" s="369"/>
      <c r="AH107" s="397"/>
      <c r="AI107" s="397"/>
      <c r="AJ107" s="397"/>
      <c r="AK107" s="196"/>
      <c r="AL107" s="196"/>
      <c r="AM107" s="196"/>
      <c r="AN107" s="377"/>
      <c r="AO107" s="377"/>
      <c r="AP107" s="377"/>
      <c r="AQ107" s="195"/>
      <c r="AR107" s="195"/>
      <c r="AS107" s="195"/>
      <c r="AT107" s="522"/>
      <c r="AU107" s="522"/>
      <c r="AV107" s="522"/>
      <c r="AW107" s="369"/>
      <c r="AX107" s="369"/>
      <c r="AY107" s="599"/>
      <c r="AZ107" s="599"/>
      <c r="BA107" s="599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2"/>
      <c r="CC107" s="2"/>
      <c r="CD107" s="2"/>
      <c r="CE107" s="60"/>
      <c r="CF107" s="60"/>
      <c r="CG107" s="60"/>
      <c r="CH107" s="60"/>
      <c r="CI107" s="2"/>
      <c r="CJ107" s="2"/>
      <c r="CK107" s="2"/>
      <c r="CL107" s="60"/>
      <c r="CM107" s="60"/>
      <c r="CN107" s="60"/>
      <c r="CO107" s="60"/>
      <c r="CP107" s="2"/>
      <c r="CQ107" s="60"/>
      <c r="CR107" s="60"/>
      <c r="CS107" s="2"/>
      <c r="CT107" s="60"/>
      <c r="CU107" s="60"/>
      <c r="CV107" s="60"/>
      <c r="CW107" s="2"/>
      <c r="CX107" s="2"/>
      <c r="CY107" s="2"/>
      <c r="CZ107" s="60"/>
      <c r="DA107" s="60"/>
      <c r="DB107" s="60"/>
      <c r="DC107" s="2"/>
      <c r="DD107" s="2"/>
      <c r="DE107" s="2"/>
      <c r="DF107" s="2"/>
      <c r="DG107" s="2"/>
    </row>
    <row r="108" spans="1:111" s="71" customFormat="1" ht="33.75" customHeight="1">
      <c r="A108" s="2"/>
      <c r="B108" s="2"/>
      <c r="C108" s="470"/>
      <c r="D108" s="65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49"/>
      <c r="T108" s="49"/>
      <c r="U108" s="49"/>
      <c r="V108" s="210"/>
      <c r="W108" s="210"/>
      <c r="X108" s="210"/>
      <c r="Y108" s="8"/>
      <c r="Z108" s="8"/>
      <c r="AA108" s="8"/>
      <c r="AB108" s="8"/>
      <c r="AC108" s="343"/>
      <c r="AD108" s="343"/>
      <c r="AE108" s="343"/>
      <c r="AF108" s="369"/>
      <c r="AG108" s="369"/>
      <c r="AH108" s="397"/>
      <c r="AI108" s="397"/>
      <c r="AJ108" s="397"/>
      <c r="AK108" s="196"/>
      <c r="AL108" s="196"/>
      <c r="AM108" s="196"/>
      <c r="AN108" s="377"/>
      <c r="AO108" s="377"/>
      <c r="AP108" s="377"/>
      <c r="AQ108" s="195"/>
      <c r="AR108" s="195"/>
      <c r="AS108" s="195"/>
      <c r="AT108" s="522"/>
      <c r="AU108" s="522"/>
      <c r="AV108" s="522"/>
      <c r="AW108" s="369"/>
      <c r="AX108" s="369"/>
      <c r="AY108" s="599"/>
      <c r="AZ108" s="599"/>
      <c r="BA108" s="599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2"/>
      <c r="CC108" s="2"/>
      <c r="CD108" s="2"/>
      <c r="CE108" s="60"/>
      <c r="CF108" s="60"/>
      <c r="CG108" s="60"/>
      <c r="CH108" s="60"/>
      <c r="CI108" s="2"/>
      <c r="CJ108" s="2"/>
      <c r="CK108" s="2"/>
      <c r="CL108" s="60"/>
      <c r="CM108" s="60"/>
      <c r="CN108" s="60"/>
      <c r="CO108" s="60"/>
      <c r="CP108" s="2"/>
      <c r="CQ108" s="60"/>
      <c r="CR108" s="60"/>
      <c r="CS108" s="2"/>
      <c r="CT108" s="60"/>
      <c r="CU108" s="60"/>
      <c r="CV108" s="60"/>
      <c r="CW108" s="2"/>
      <c r="CX108" s="2"/>
      <c r="CY108" s="2"/>
      <c r="CZ108" s="60"/>
      <c r="DA108" s="60"/>
      <c r="DB108" s="60"/>
      <c r="DC108" s="2"/>
      <c r="DD108" s="2"/>
      <c r="DE108" s="2"/>
      <c r="DF108" s="2"/>
      <c r="DG108" s="2"/>
    </row>
    <row r="109" spans="1:111" s="71" customFormat="1" ht="33.75" customHeight="1">
      <c r="A109" s="2"/>
      <c r="B109" s="2"/>
      <c r="C109" s="477"/>
      <c r="D109" s="197"/>
      <c r="E109" s="14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51"/>
      <c r="T109" s="51"/>
      <c r="U109" s="51"/>
      <c r="V109" s="213"/>
      <c r="W109" s="213"/>
      <c r="X109" s="213"/>
      <c r="Y109" s="198"/>
      <c r="Z109" s="198"/>
      <c r="AA109" s="198"/>
      <c r="AB109" s="198"/>
      <c r="AC109" s="345"/>
      <c r="AD109" s="345"/>
      <c r="AE109" s="345"/>
      <c r="AF109" s="371"/>
      <c r="AG109" s="371"/>
      <c r="AH109" s="399"/>
      <c r="AI109" s="399"/>
      <c r="AJ109" s="399"/>
      <c r="AK109" s="201"/>
      <c r="AL109" s="201"/>
      <c r="AM109" s="201"/>
      <c r="AN109" s="451"/>
      <c r="AO109" s="451"/>
      <c r="AP109" s="451"/>
      <c r="AQ109" s="200"/>
      <c r="AR109" s="200"/>
      <c r="AS109" s="200"/>
      <c r="AT109" s="524"/>
      <c r="AU109" s="524"/>
      <c r="AV109" s="524"/>
      <c r="AW109" s="371"/>
      <c r="AX109" s="371"/>
      <c r="AY109" s="601"/>
      <c r="AZ109" s="601"/>
      <c r="BA109" s="601"/>
      <c r="BB109" s="87"/>
      <c r="BC109" s="87"/>
      <c r="BD109" s="87"/>
      <c r="BE109" s="87"/>
      <c r="BF109" s="87"/>
      <c r="BG109" s="87"/>
      <c r="BH109" s="87"/>
      <c r="BI109" s="87"/>
      <c r="BJ109" s="87"/>
      <c r="BK109" s="87"/>
      <c r="BL109" s="87"/>
      <c r="BM109" s="87"/>
      <c r="BN109" s="87"/>
      <c r="BO109" s="87"/>
      <c r="BP109" s="87"/>
      <c r="BQ109" s="87"/>
      <c r="BR109" s="87"/>
      <c r="BS109" s="87"/>
      <c r="BT109" s="87"/>
      <c r="BU109" s="87"/>
      <c r="BV109" s="87"/>
      <c r="BW109" s="87"/>
      <c r="BX109" s="87"/>
      <c r="BY109" s="87"/>
      <c r="BZ109" s="87"/>
      <c r="CA109" s="87"/>
      <c r="CB109" s="10"/>
      <c r="CC109" s="10"/>
      <c r="CD109" s="10"/>
      <c r="CE109" s="87"/>
      <c r="CF109" s="87"/>
      <c r="CG109" s="87"/>
      <c r="CH109" s="87"/>
      <c r="CI109" s="10"/>
      <c r="CJ109" s="10"/>
      <c r="CK109" s="10"/>
      <c r="CL109" s="87"/>
      <c r="CM109" s="87"/>
      <c r="CN109" s="87"/>
      <c r="CO109" s="87"/>
      <c r="CP109" s="10"/>
      <c r="CQ109" s="87"/>
      <c r="CR109" s="87"/>
      <c r="CS109" s="10"/>
      <c r="CT109" s="87"/>
      <c r="CU109" s="87"/>
      <c r="CV109" s="87"/>
      <c r="CW109" s="10"/>
      <c r="CX109" s="10"/>
      <c r="CY109" s="10"/>
      <c r="CZ109" s="87"/>
      <c r="DA109" s="87"/>
      <c r="DB109" s="87"/>
      <c r="DC109" s="10"/>
      <c r="DD109" s="10"/>
      <c r="DE109" s="10"/>
      <c r="DF109" s="10"/>
      <c r="DG109" s="10"/>
    </row>
    <row r="110" spans="1:111" s="4" customFormat="1" ht="33.75" customHeight="1">
      <c r="A110" s="2"/>
      <c r="B110" s="2"/>
      <c r="C110" s="478"/>
      <c r="D110" s="202"/>
      <c r="S110" s="50"/>
      <c r="T110" s="50"/>
      <c r="U110" s="50"/>
      <c r="V110" s="212"/>
      <c r="W110" s="212"/>
      <c r="X110" s="212"/>
      <c r="Y110" s="32"/>
      <c r="Z110" s="32"/>
      <c r="AA110" s="32"/>
      <c r="AB110" s="32"/>
      <c r="AC110" s="344"/>
      <c r="AD110" s="344"/>
      <c r="AE110" s="344"/>
      <c r="AF110" s="372"/>
      <c r="AG110" s="372"/>
      <c r="AH110" s="400"/>
      <c r="AI110" s="400"/>
      <c r="AJ110" s="400"/>
      <c r="AK110" s="76"/>
      <c r="AL110" s="76"/>
      <c r="AM110" s="76"/>
      <c r="AN110" s="378"/>
      <c r="AO110" s="378"/>
      <c r="AP110" s="378"/>
      <c r="AQ110" s="73"/>
      <c r="AR110" s="73"/>
      <c r="AS110" s="73"/>
      <c r="AT110" s="525"/>
      <c r="AU110" s="525"/>
      <c r="AV110" s="525"/>
      <c r="AW110" s="372"/>
      <c r="AX110" s="372"/>
      <c r="AY110" s="602"/>
      <c r="AZ110" s="602"/>
      <c r="BA110" s="602"/>
    </row>
  </sheetData>
  <sortState ref="A10:AB93">
    <sortCondition ref="C10:C93"/>
  </sortState>
  <mergeCells count="102">
    <mergeCell ref="BB5:BD6"/>
    <mergeCell ref="AF5:AG6"/>
    <mergeCell ref="AH5:AJ6"/>
    <mergeCell ref="BE5:BG6"/>
    <mergeCell ref="A5:A9"/>
    <mergeCell ref="B5:B9"/>
    <mergeCell ref="C5:C9"/>
    <mergeCell ref="E5:E9"/>
    <mergeCell ref="F5:F9"/>
    <mergeCell ref="G5:G9"/>
    <mergeCell ref="H5:H9"/>
    <mergeCell ref="I5:I9"/>
    <mergeCell ref="J5:J9"/>
    <mergeCell ref="D5:D9"/>
    <mergeCell ref="P8:R8"/>
    <mergeCell ref="S8:U8"/>
    <mergeCell ref="V8:X8"/>
    <mergeCell ref="AY8:BA8"/>
    <mergeCell ref="BB8:BD8"/>
    <mergeCell ref="AH9:AJ9"/>
    <mergeCell ref="Y5:AB6"/>
    <mergeCell ref="Y7:AB7"/>
    <mergeCell ref="AC5:AE6"/>
    <mergeCell ref="AC7:AE7"/>
    <mergeCell ref="CL5:CO6"/>
    <mergeCell ref="CL8:CO8"/>
    <mergeCell ref="CT7:CV7"/>
    <mergeCell ref="CW7:CY7"/>
    <mergeCell ref="BN5:BQ6"/>
    <mergeCell ref="BR5:BT6"/>
    <mergeCell ref="BU5:BX6"/>
    <mergeCell ref="BY5:CA6"/>
    <mergeCell ref="CB5:CD6"/>
    <mergeCell ref="CI5:CK6"/>
    <mergeCell ref="CE5:CH6"/>
    <mergeCell ref="BN7:BQ7"/>
    <mergeCell ref="CT8:CV8"/>
    <mergeCell ref="CW8:CY8"/>
    <mergeCell ref="CE8:CH8"/>
    <mergeCell ref="DC5:DG6"/>
    <mergeCell ref="DC7:DG7"/>
    <mergeCell ref="DC8:DG8"/>
    <mergeCell ref="BN8:BQ8"/>
    <mergeCell ref="CZ8:DB8"/>
    <mergeCell ref="BR8:BT8"/>
    <mergeCell ref="BU8:BX8"/>
    <mergeCell ref="BY8:CA8"/>
    <mergeCell ref="CB8:CD8"/>
    <mergeCell ref="CI8:CK8"/>
    <mergeCell ref="CP5:CS6"/>
    <mergeCell ref="CP7:CS7"/>
    <mergeCell ref="CP8:CS8"/>
    <mergeCell ref="CZ7:DB7"/>
    <mergeCell ref="BR7:BT7"/>
    <mergeCell ref="BU7:BX7"/>
    <mergeCell ref="BY7:CA7"/>
    <mergeCell ref="CB7:CD7"/>
    <mergeCell ref="CI7:CK7"/>
    <mergeCell ref="CL7:CO7"/>
    <mergeCell ref="CE7:CH7"/>
    <mergeCell ref="CZ5:DB6"/>
    <mergeCell ref="CT5:CV6"/>
    <mergeCell ref="CW5:CY6"/>
    <mergeCell ref="C1:O1"/>
    <mergeCell ref="BH8:BJ8"/>
    <mergeCell ref="BK8:BM8"/>
    <mergeCell ref="BE7:BG7"/>
    <mergeCell ref="BH7:BJ7"/>
    <mergeCell ref="BK7:BM7"/>
    <mergeCell ref="AW8:AX8"/>
    <mergeCell ref="BE8:BG8"/>
    <mergeCell ref="BK5:BM6"/>
    <mergeCell ref="AK5:AM6"/>
    <mergeCell ref="AN5:AP6"/>
    <mergeCell ref="BH5:BJ6"/>
    <mergeCell ref="AF7:AG7"/>
    <mergeCell ref="AH7:AJ7"/>
    <mergeCell ref="AK7:AM7"/>
    <mergeCell ref="AN7:AP7"/>
    <mergeCell ref="AQ7:AS7"/>
    <mergeCell ref="AT7:AV7"/>
    <mergeCell ref="AW7:AX7"/>
    <mergeCell ref="AY7:BA7"/>
    <mergeCell ref="BB7:BD7"/>
    <mergeCell ref="E2:O2"/>
    <mergeCell ref="AY5:BA6"/>
    <mergeCell ref="E3:O3"/>
    <mergeCell ref="AQ5:AS6"/>
    <mergeCell ref="AT5:AV6"/>
    <mergeCell ref="AW5:AX6"/>
    <mergeCell ref="C4:O4"/>
    <mergeCell ref="K5:K9"/>
    <mergeCell ref="S5:U6"/>
    <mergeCell ref="S7:U7"/>
    <mergeCell ref="V5:X6"/>
    <mergeCell ref="V7:X7"/>
    <mergeCell ref="L5:L9"/>
    <mergeCell ref="M5:M9"/>
    <mergeCell ref="N5:N9"/>
    <mergeCell ref="O5:O9"/>
    <mergeCell ref="P5:R5"/>
    <mergeCell ref="P6:R7"/>
  </mergeCells>
  <conditionalFormatting sqref="F10:F36 F50:F109 F38:F45">
    <cfRule type="containsText" dxfId="42" priority="10" stopIfTrue="1" operator="containsText" text="W">
      <formula>NOT(ISERROR(SEARCH("W",F10)))</formula>
    </cfRule>
  </conditionalFormatting>
  <conditionalFormatting sqref="N10:N36 N50:N109 N38:N45">
    <cfRule type="containsText" dxfId="41" priority="18" stopIfTrue="1" operator="containsText" text="brak">
      <formula>NOT(ISERROR(SEARCH("brak",N10)))</formula>
    </cfRule>
  </conditionalFormatting>
  <conditionalFormatting sqref="A77:A84 I10:K36 I50:K109 I38:K45">
    <cfRule type="endsWith" dxfId="40" priority="8" stopIfTrue="1" operator="endsWith" text="oo">
      <formula>RIGHT(A10,LEN("oo"))="oo"</formula>
    </cfRule>
    <cfRule type="endsWith" dxfId="39" priority="9" stopIfTrue="1" operator="endsWith" text="xx">
      <formula>RIGHT(A10,LEN("xx"))="xx"</formula>
    </cfRule>
  </conditionalFormatting>
  <conditionalFormatting sqref="E91:R109 P46:R49 F85:R90 F77:K84 M77:R84 A77:A84 R37 E10:N10 P10:R10 E11:R36 F38:R45 F50:R76 E38:E90">
    <cfRule type="containsBlanks" dxfId="38" priority="19">
      <formula>LEN(TRIM(A10))=0</formula>
    </cfRule>
  </conditionalFormatting>
  <conditionalFormatting sqref="I46:K49">
    <cfRule type="endsWith" dxfId="37" priority="1" stopIfTrue="1" operator="endsWith" text="xx">
      <formula>RIGHT(I46,LEN("xx"))="xx"</formula>
    </cfRule>
    <cfRule type="endsWith" dxfId="36" priority="2" stopIfTrue="1" operator="endsWith" text="oo">
      <formula>RIGHT(I46,LEN("oo"))="oo"</formula>
    </cfRule>
  </conditionalFormatting>
  <conditionalFormatting sqref="N46:N49">
    <cfRule type="containsText" dxfId="35" priority="3" stopIfTrue="1" operator="containsText" text="brak">
      <formula>NOT(ISERROR(SEARCH("brak",N46)))</formula>
    </cfRule>
  </conditionalFormatting>
  <conditionalFormatting sqref="F46:O49">
    <cfRule type="containsBlanks" dxfId="34" priority="4">
      <formula>LEN(TRIM(F46))=0</formula>
    </cfRule>
  </conditionalFormatting>
  <hyperlinks>
    <hyperlink ref="O10" r:id="rId1" display="https://zawodykonne.com/zawody/6/779/zawodnik/13468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L39"/>
  <sheetViews>
    <sheetView zoomScale="80" zoomScaleNormal="80" workbookViewId="0">
      <pane xSplit="3" ySplit="7" topLeftCell="D8" activePane="bottomRight" state="frozen"/>
      <selection pane="topRight" activeCell="D1" sqref="D1"/>
      <selection pane="bottomLeft" activeCell="A10" sqref="A10"/>
      <selection pane="bottomRight" activeCell="K21" sqref="K21"/>
    </sheetView>
  </sheetViews>
  <sheetFormatPr defaultRowHeight="15"/>
  <cols>
    <col min="1" max="1" width="54.85546875" style="155" customWidth="1"/>
    <col min="2" max="2" width="4.28515625" style="124" bestFit="1" customWidth="1"/>
    <col min="3" max="3" width="27.140625" style="357" customWidth="1"/>
    <col min="4" max="4" width="23.5703125" style="128" customWidth="1"/>
    <col min="5" max="5" width="8.5703125" style="128" customWidth="1"/>
    <col min="6" max="6" width="5.28515625" style="128" customWidth="1"/>
    <col min="7" max="7" width="10.28515625" style="128" customWidth="1"/>
    <col min="8" max="8" width="7.7109375" style="128" customWidth="1"/>
    <col min="9" max="9" width="28.85546875" style="155" customWidth="1"/>
    <col min="10" max="10" width="22.140625" style="128" customWidth="1"/>
    <col min="11" max="11" width="20.28515625" style="128" customWidth="1"/>
    <col min="12" max="12" width="30.28515625" style="128" customWidth="1"/>
    <col min="13" max="13" width="29.7109375" style="128" customWidth="1"/>
    <col min="14" max="14" width="15" style="128" bestFit="1" customWidth="1"/>
    <col min="15" max="15" width="23" style="128" customWidth="1"/>
    <col min="16" max="23" width="5.7109375" style="128" customWidth="1"/>
    <col min="24" max="26" width="5.7109375" style="160" customWidth="1"/>
    <col min="27" max="31" width="5.7109375" style="128" customWidth="1"/>
    <col min="32" max="33" width="5.7109375" style="424" customWidth="1"/>
    <col min="34" max="35" width="5.7109375" style="456" customWidth="1"/>
    <col min="36" max="38" width="5.7109375" style="160" customWidth="1"/>
    <col min="39" max="41" width="5.7109375" style="128" customWidth="1"/>
    <col min="42" max="44" width="5.7109375" style="609" customWidth="1"/>
    <col min="45" max="47" width="5.7109375" style="160" customWidth="1"/>
    <col min="48" max="50" width="5.7109375" style="156" customWidth="1"/>
    <col min="51" max="61" width="5.7109375" style="128" customWidth="1"/>
    <col min="62" max="16384" width="9.140625" style="128"/>
  </cols>
  <sheetData>
    <row r="1" spans="1:90" s="124" customFormat="1" ht="15.75">
      <c r="A1" s="53"/>
      <c r="B1" s="53"/>
      <c r="C1" s="53"/>
      <c r="D1" s="53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53"/>
      <c r="Q1" s="53"/>
      <c r="R1" s="53"/>
      <c r="S1" s="53"/>
      <c r="T1" s="53"/>
      <c r="U1" s="5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497"/>
      <c r="AK1" s="497"/>
      <c r="AL1" s="497"/>
      <c r="AM1" s="123"/>
      <c r="AN1" s="123"/>
      <c r="AO1" s="123"/>
      <c r="AP1" s="604"/>
      <c r="AQ1" s="604"/>
      <c r="AR1" s="604"/>
      <c r="AS1" s="497"/>
      <c r="AT1" s="497"/>
      <c r="AU1" s="497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</row>
    <row r="2" spans="1:90" s="124" customFormat="1" ht="15.75">
      <c r="A2" s="53"/>
      <c r="B2" s="53"/>
      <c r="C2" s="53"/>
      <c r="D2" s="53"/>
      <c r="E2" s="1181"/>
      <c r="F2" s="1181"/>
      <c r="G2" s="1181"/>
      <c r="H2" s="1181"/>
      <c r="I2" s="1181"/>
      <c r="J2" s="1181"/>
      <c r="K2" s="1181"/>
      <c r="L2" s="1181"/>
      <c r="M2" s="1181"/>
      <c r="N2" s="1181"/>
      <c r="O2" s="1181"/>
      <c r="P2" s="53"/>
      <c r="Q2" s="53"/>
      <c r="R2" s="53"/>
      <c r="S2" s="53"/>
      <c r="T2" s="53"/>
      <c r="U2" s="5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497"/>
      <c r="AK2" s="497"/>
      <c r="AL2" s="497"/>
      <c r="AM2" s="123"/>
      <c r="AN2" s="123"/>
      <c r="AO2" s="123"/>
      <c r="AP2" s="604"/>
      <c r="AQ2" s="604"/>
      <c r="AR2" s="604"/>
      <c r="AS2" s="497"/>
      <c r="AT2" s="497"/>
      <c r="AU2" s="497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</row>
    <row r="3" spans="1:90" s="127" customFormat="1" ht="15.75">
      <c r="A3" s="125"/>
      <c r="B3" s="125"/>
      <c r="C3" s="1188" t="s">
        <v>444</v>
      </c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498"/>
      <c r="AK3" s="498"/>
      <c r="AL3" s="498"/>
      <c r="AM3" s="126"/>
      <c r="AN3" s="126"/>
      <c r="AO3" s="126"/>
      <c r="AP3" s="605"/>
      <c r="AQ3" s="605"/>
      <c r="AR3" s="605"/>
      <c r="AS3" s="498"/>
      <c r="AT3" s="498"/>
      <c r="AU3" s="498"/>
      <c r="AV3" s="126"/>
      <c r="AW3" s="126"/>
      <c r="AX3" s="126"/>
      <c r="AY3" s="126"/>
      <c r="AZ3" s="126"/>
      <c r="BA3" s="126"/>
      <c r="BB3" s="126"/>
      <c r="BC3" s="126"/>
      <c r="BD3" s="126"/>
      <c r="BE3" s="126"/>
      <c r="BF3" s="126"/>
      <c r="BG3" s="126"/>
      <c r="BH3" s="126"/>
      <c r="BI3" s="126"/>
      <c r="BJ3" s="126"/>
      <c r="BK3" s="126"/>
      <c r="BL3" s="126"/>
      <c r="BM3" s="126"/>
      <c r="BN3" s="126"/>
      <c r="BO3" s="126"/>
      <c r="BP3" s="12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  <c r="CL3" s="126"/>
    </row>
    <row r="4" spans="1:90" ht="15" customHeight="1">
      <c r="A4" s="1122" t="s">
        <v>0</v>
      </c>
      <c r="B4" s="1182"/>
      <c r="C4" s="1185" t="s">
        <v>1</v>
      </c>
      <c r="D4" s="1122" t="s">
        <v>148</v>
      </c>
      <c r="E4" s="1122" t="s">
        <v>2</v>
      </c>
      <c r="F4" s="1122" t="s">
        <v>3</v>
      </c>
      <c r="G4" s="1122" t="s">
        <v>178</v>
      </c>
      <c r="H4" s="1122" t="s">
        <v>4</v>
      </c>
      <c r="I4" s="1122" t="s">
        <v>5</v>
      </c>
      <c r="J4" s="1122" t="s">
        <v>6</v>
      </c>
      <c r="K4" s="1122" t="s">
        <v>7</v>
      </c>
      <c r="L4" s="1122" t="s">
        <v>8</v>
      </c>
      <c r="M4" s="1122" t="s">
        <v>9</v>
      </c>
      <c r="N4" s="1122" t="s">
        <v>75</v>
      </c>
      <c r="O4" s="1122" t="s">
        <v>10</v>
      </c>
      <c r="P4" s="1133" t="s">
        <v>452</v>
      </c>
      <c r="Q4" s="1134"/>
      <c r="R4" s="1135"/>
      <c r="S4" s="1148" t="s">
        <v>610</v>
      </c>
      <c r="T4" s="1149"/>
      <c r="U4" s="1150"/>
      <c r="V4" s="1129" t="s">
        <v>655</v>
      </c>
      <c r="W4" s="1130"/>
      <c r="X4" s="1148" t="s">
        <v>594</v>
      </c>
      <c r="Y4" s="1149"/>
      <c r="Z4" s="1149"/>
      <c r="AA4" s="1155" t="s">
        <v>732</v>
      </c>
      <c r="AB4" s="1156"/>
      <c r="AC4" s="1139" t="s">
        <v>722</v>
      </c>
      <c r="AD4" s="1140"/>
      <c r="AE4" s="1141"/>
      <c r="AF4" s="1161" t="s">
        <v>1092</v>
      </c>
      <c r="AG4" s="1162"/>
      <c r="AH4" s="1165" t="s">
        <v>1119</v>
      </c>
      <c r="AI4" s="1166"/>
      <c r="AJ4" s="1169" t="s">
        <v>1170</v>
      </c>
      <c r="AK4" s="1170"/>
      <c r="AL4" s="1171"/>
      <c r="AM4" s="1133" t="s">
        <v>676</v>
      </c>
      <c r="AN4" s="1134"/>
      <c r="AO4" s="1134"/>
      <c r="AP4" s="1204" t="s">
        <v>594</v>
      </c>
      <c r="AQ4" s="1205"/>
      <c r="AR4" s="1206"/>
      <c r="AS4" s="1198" t="s">
        <v>1119</v>
      </c>
      <c r="AT4" s="1199"/>
      <c r="AU4" s="1200"/>
      <c r="AV4" s="1044" t="s">
        <v>676</v>
      </c>
      <c r="AW4" s="1044"/>
      <c r="AX4" s="1044"/>
      <c r="AY4" s="1216" t="s">
        <v>1092</v>
      </c>
      <c r="AZ4" s="1217"/>
      <c r="BA4" s="1189"/>
      <c r="BB4" s="1190"/>
      <c r="BC4" s="1191"/>
      <c r="BD4" s="1133"/>
      <c r="BE4" s="1134"/>
      <c r="BF4" s="1214"/>
      <c r="BG4" s="1189"/>
      <c r="BH4" s="1190"/>
      <c r="BI4" s="1191"/>
    </row>
    <row r="5" spans="1:90" ht="15" customHeight="1">
      <c r="A5" s="1123"/>
      <c r="B5" s="1183"/>
      <c r="C5" s="1186"/>
      <c r="D5" s="1123"/>
      <c r="E5" s="1123"/>
      <c r="F5" s="1123"/>
      <c r="G5" s="1123"/>
      <c r="H5" s="1123"/>
      <c r="I5" s="1123"/>
      <c r="J5" s="1123"/>
      <c r="K5" s="1123"/>
      <c r="L5" s="1123"/>
      <c r="M5" s="1123"/>
      <c r="N5" s="1123"/>
      <c r="O5" s="1123"/>
      <c r="P5" s="1136"/>
      <c r="Q5" s="1137"/>
      <c r="R5" s="1138"/>
      <c r="S5" s="1151"/>
      <c r="T5" s="1152"/>
      <c r="U5" s="1153"/>
      <c r="V5" s="1131"/>
      <c r="W5" s="1132"/>
      <c r="X5" s="1151"/>
      <c r="Y5" s="1152"/>
      <c r="Z5" s="1152"/>
      <c r="AA5" s="1157"/>
      <c r="AB5" s="1158"/>
      <c r="AC5" s="1142"/>
      <c r="AD5" s="1143"/>
      <c r="AE5" s="1144"/>
      <c r="AF5" s="1163"/>
      <c r="AG5" s="1164"/>
      <c r="AH5" s="1167"/>
      <c r="AI5" s="1168"/>
      <c r="AJ5" s="1172"/>
      <c r="AK5" s="1173"/>
      <c r="AL5" s="1174"/>
      <c r="AM5" s="1136"/>
      <c r="AN5" s="1137"/>
      <c r="AO5" s="1137"/>
      <c r="AP5" s="1207"/>
      <c r="AQ5" s="1208"/>
      <c r="AR5" s="1209"/>
      <c r="AS5" s="1201"/>
      <c r="AT5" s="1202"/>
      <c r="AU5" s="1203"/>
      <c r="AV5" s="1044"/>
      <c r="AW5" s="1044"/>
      <c r="AX5" s="1044"/>
      <c r="AY5" s="1218"/>
      <c r="AZ5" s="1219"/>
      <c r="BA5" s="1192"/>
      <c r="BB5" s="1193"/>
      <c r="BC5" s="1194"/>
      <c r="BD5" s="1136"/>
      <c r="BE5" s="1137"/>
      <c r="BF5" s="1215"/>
      <c r="BG5" s="1192"/>
      <c r="BH5" s="1193"/>
      <c r="BI5" s="1194"/>
    </row>
    <row r="6" spans="1:90" ht="16.5">
      <c r="A6" s="1123"/>
      <c r="B6" s="1183"/>
      <c r="C6" s="1186"/>
      <c r="D6" s="1123"/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1145" t="s">
        <v>453</v>
      </c>
      <c r="Q6" s="1146"/>
      <c r="R6" s="1147"/>
      <c r="S6" s="1127" t="s">
        <v>630</v>
      </c>
      <c r="T6" s="1128"/>
      <c r="U6" s="1154"/>
      <c r="V6" s="1125" t="s">
        <v>656</v>
      </c>
      <c r="W6" s="1126"/>
      <c r="X6" s="1127" t="s">
        <v>656</v>
      </c>
      <c r="Y6" s="1128"/>
      <c r="Z6" s="1128"/>
      <c r="AA6" s="1159" t="s">
        <v>731</v>
      </c>
      <c r="AB6" s="1160"/>
      <c r="AC6" s="1119" t="s">
        <v>922</v>
      </c>
      <c r="AD6" s="1120"/>
      <c r="AE6" s="1121"/>
      <c r="AF6" s="1178" t="s">
        <v>1094</v>
      </c>
      <c r="AG6" s="1178"/>
      <c r="AH6" s="1179" t="s">
        <v>1041</v>
      </c>
      <c r="AI6" s="1180"/>
      <c r="AJ6" s="1175" t="s">
        <v>1200</v>
      </c>
      <c r="AK6" s="1176"/>
      <c r="AL6" s="1177"/>
      <c r="AM6" s="1145" t="s">
        <v>1168</v>
      </c>
      <c r="AN6" s="1146"/>
      <c r="AO6" s="1146"/>
      <c r="AP6" s="1210" t="s">
        <v>595</v>
      </c>
      <c r="AQ6" s="1211"/>
      <c r="AR6" s="1212"/>
      <c r="AS6" s="1195" t="s">
        <v>1413</v>
      </c>
      <c r="AT6" s="1196"/>
      <c r="AU6" s="1197"/>
      <c r="AV6" s="1056" t="s">
        <v>1345</v>
      </c>
      <c r="AW6" s="1056"/>
      <c r="AX6" s="1056"/>
      <c r="AY6" s="1125" t="s">
        <v>1457</v>
      </c>
      <c r="AZ6" s="1126"/>
      <c r="BA6" s="1195"/>
      <c r="BB6" s="1196"/>
      <c r="BC6" s="1197"/>
      <c r="BD6" s="1145"/>
      <c r="BE6" s="1146"/>
      <c r="BF6" s="1213"/>
      <c r="BG6" s="1195"/>
      <c r="BH6" s="1196"/>
      <c r="BI6" s="1197"/>
    </row>
    <row r="7" spans="1:90" ht="15.75">
      <c r="A7" s="1124"/>
      <c r="B7" s="1184"/>
      <c r="C7" s="1187"/>
      <c r="D7" s="1123"/>
      <c r="E7" s="1124"/>
      <c r="F7" s="1124"/>
      <c r="G7" s="1124"/>
      <c r="H7" s="1124"/>
      <c r="I7" s="1124"/>
      <c r="J7" s="1124"/>
      <c r="K7" s="1124"/>
      <c r="L7" s="1124"/>
      <c r="M7" s="1124"/>
      <c r="N7" s="1124"/>
      <c r="O7" s="1124"/>
      <c r="P7" s="129"/>
      <c r="Q7" s="129"/>
      <c r="R7" s="129"/>
      <c r="S7" s="130"/>
      <c r="T7" s="130"/>
      <c r="U7" s="130"/>
      <c r="V7" s="131"/>
      <c r="W7" s="131"/>
      <c r="X7" s="130">
        <v>130</v>
      </c>
      <c r="Y7" s="130"/>
      <c r="Z7" s="130"/>
      <c r="AA7" s="131"/>
      <c r="AB7" s="131"/>
      <c r="AC7" s="131">
        <v>130</v>
      </c>
      <c r="AD7" s="131"/>
      <c r="AE7" s="131"/>
      <c r="AF7" s="421"/>
      <c r="AG7" s="421"/>
      <c r="AH7" s="131"/>
      <c r="AI7" s="131"/>
      <c r="AJ7" s="132"/>
      <c r="AK7" s="132"/>
      <c r="AL7" s="132"/>
      <c r="AM7" s="129"/>
      <c r="AN7" s="129"/>
      <c r="AO7" s="129"/>
      <c r="AP7" s="606" t="s">
        <v>1386</v>
      </c>
      <c r="AQ7" s="606" t="s">
        <v>1386</v>
      </c>
      <c r="AR7" s="606" t="s">
        <v>1386</v>
      </c>
      <c r="AS7" s="132">
        <v>130</v>
      </c>
      <c r="AT7" s="132"/>
      <c r="AU7" s="625"/>
      <c r="AV7" s="133" t="s">
        <v>1436</v>
      </c>
      <c r="AW7" s="133" t="s">
        <v>1447</v>
      </c>
      <c r="AX7" s="133" t="s">
        <v>1454</v>
      </c>
      <c r="AY7" s="131">
        <v>130</v>
      </c>
      <c r="AZ7" s="129"/>
      <c r="BA7" s="132"/>
      <c r="BB7" s="132"/>
      <c r="BC7" s="132"/>
      <c r="BD7" s="129"/>
      <c r="BE7" s="129"/>
      <c r="BF7" s="129"/>
      <c r="BG7" s="132"/>
      <c r="BH7" s="132"/>
      <c r="BI7" s="132"/>
    </row>
    <row r="8" spans="1:90" s="124" customFormat="1" ht="26.25" customHeight="1">
      <c r="A8" s="134"/>
      <c r="B8" s="135">
        <v>1</v>
      </c>
      <c r="C8" s="136" t="s">
        <v>99</v>
      </c>
      <c r="D8" s="20">
        <v>616009510294015</v>
      </c>
      <c r="E8" s="137">
        <v>2015</v>
      </c>
      <c r="F8" s="134" t="s">
        <v>89</v>
      </c>
      <c r="G8" s="134" t="s">
        <v>12</v>
      </c>
      <c r="H8" s="134" t="s">
        <v>28</v>
      </c>
      <c r="I8" s="134" t="s">
        <v>119</v>
      </c>
      <c r="J8" s="134" t="s">
        <v>120</v>
      </c>
      <c r="K8" s="134" t="s">
        <v>121</v>
      </c>
      <c r="L8" s="134" t="s">
        <v>48</v>
      </c>
      <c r="M8" s="134" t="s">
        <v>48</v>
      </c>
      <c r="N8" s="134" t="s">
        <v>1482</v>
      </c>
      <c r="O8" s="134" t="s">
        <v>743</v>
      </c>
      <c r="P8" s="89"/>
      <c r="Q8" s="89"/>
      <c r="R8" s="89"/>
      <c r="S8" s="89"/>
      <c r="T8" s="89"/>
      <c r="U8" s="89"/>
      <c r="V8" s="89"/>
      <c r="W8" s="89"/>
      <c r="X8" s="158"/>
      <c r="Y8" s="158"/>
      <c r="Z8" s="158"/>
      <c r="AA8" s="89">
        <v>7.3</v>
      </c>
      <c r="AB8" s="89">
        <v>8.3000000000000007</v>
      </c>
      <c r="AC8" s="89"/>
      <c r="AD8" s="89"/>
      <c r="AE8" s="89"/>
      <c r="AF8" s="422">
        <v>7</v>
      </c>
      <c r="AG8" s="422">
        <v>7.2</v>
      </c>
      <c r="AH8" s="453"/>
      <c r="AI8" s="453"/>
      <c r="AJ8" s="158">
        <v>7.6</v>
      </c>
      <c r="AK8" s="158">
        <v>7.3</v>
      </c>
      <c r="AL8" s="158" t="s">
        <v>573</v>
      </c>
      <c r="AM8" s="89">
        <v>7.3</v>
      </c>
      <c r="AN8" s="89">
        <v>8.1999999999999993</v>
      </c>
      <c r="AO8" s="89" t="s">
        <v>606</v>
      </c>
      <c r="AP8" s="607"/>
      <c r="AQ8" s="607"/>
      <c r="AR8" s="607"/>
      <c r="AS8" s="158"/>
      <c r="AT8" s="158"/>
      <c r="AU8" s="158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</row>
    <row r="9" spans="1:90" s="124" customFormat="1" ht="26.25" customHeight="1">
      <c r="A9" s="134"/>
      <c r="B9" s="138">
        <v>2</v>
      </c>
      <c r="C9" s="136" t="s">
        <v>660</v>
      </c>
      <c r="D9" s="20">
        <v>616009510236115</v>
      </c>
      <c r="E9" s="137">
        <v>2015</v>
      </c>
      <c r="F9" s="134" t="s">
        <v>90</v>
      </c>
      <c r="G9" s="134" t="s">
        <v>12</v>
      </c>
      <c r="H9" s="134" t="s">
        <v>51</v>
      </c>
      <c r="I9" s="134" t="s">
        <v>1721</v>
      </c>
      <c r="J9" s="134" t="s">
        <v>1722</v>
      </c>
      <c r="K9" s="134" t="s">
        <v>1723</v>
      </c>
      <c r="L9" s="134" t="s">
        <v>49</v>
      </c>
      <c r="M9" s="134" t="s">
        <v>1724</v>
      </c>
      <c r="N9" s="134" t="s">
        <v>1482</v>
      </c>
      <c r="O9" s="134" t="s">
        <v>659</v>
      </c>
      <c r="P9" s="89"/>
      <c r="Q9" s="89"/>
      <c r="R9" s="89"/>
      <c r="S9" s="89"/>
      <c r="T9" s="89"/>
      <c r="U9" s="89"/>
      <c r="V9" s="89">
        <v>7.5</v>
      </c>
      <c r="W9" s="89"/>
      <c r="X9" s="158"/>
      <c r="Y9" s="158"/>
      <c r="Z9" s="158"/>
      <c r="AA9" s="89"/>
      <c r="AB9" s="89"/>
      <c r="AC9" s="89"/>
      <c r="AD9" s="89"/>
      <c r="AE9" s="89"/>
      <c r="AF9" s="422"/>
      <c r="AG9" s="422">
        <v>7.3</v>
      </c>
      <c r="AH9" s="453"/>
      <c r="AI9" s="453"/>
      <c r="AJ9" s="158"/>
      <c r="AK9" s="158"/>
      <c r="AL9" s="158"/>
      <c r="AM9" s="89"/>
      <c r="AN9" s="89"/>
      <c r="AO9" s="89"/>
      <c r="AP9" s="607"/>
      <c r="AQ9" s="607"/>
      <c r="AR9" s="607"/>
      <c r="AS9" s="158"/>
      <c r="AT9" s="158"/>
      <c r="AU9" s="158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</row>
    <row r="10" spans="1:90" s="124" customFormat="1" ht="26.25" customHeight="1">
      <c r="A10" s="134"/>
      <c r="B10" s="135">
        <v>3</v>
      </c>
      <c r="C10" s="139" t="s">
        <v>101</v>
      </c>
      <c r="D10" s="21">
        <v>616009510293715</v>
      </c>
      <c r="E10" s="137">
        <v>2015</v>
      </c>
      <c r="F10" s="140" t="s">
        <v>92</v>
      </c>
      <c r="G10" s="140" t="s">
        <v>12</v>
      </c>
      <c r="H10" s="140" t="s">
        <v>13</v>
      </c>
      <c r="I10" s="140" t="s">
        <v>122</v>
      </c>
      <c r="J10" s="140" t="s">
        <v>123</v>
      </c>
      <c r="K10" s="140" t="s">
        <v>117</v>
      </c>
      <c r="L10" s="140" t="s">
        <v>48</v>
      </c>
      <c r="M10" s="140" t="s">
        <v>48</v>
      </c>
      <c r="N10" s="134" t="s">
        <v>1482</v>
      </c>
      <c r="O10" s="140" t="s">
        <v>781</v>
      </c>
      <c r="P10" s="89"/>
      <c r="Q10" s="89"/>
      <c r="R10" s="89"/>
      <c r="S10" s="89"/>
      <c r="T10" s="89"/>
      <c r="U10" s="89"/>
      <c r="V10" s="89"/>
      <c r="W10" s="89"/>
      <c r="X10" s="158"/>
      <c r="Y10" s="158"/>
      <c r="Z10" s="158"/>
      <c r="AA10" s="89">
        <v>8.1999999999999993</v>
      </c>
      <c r="AB10" s="89">
        <v>8.5</v>
      </c>
      <c r="AC10" s="89"/>
      <c r="AD10" s="89"/>
      <c r="AE10" s="89"/>
      <c r="AF10" s="422">
        <v>4.2</v>
      </c>
      <c r="AG10" s="422">
        <v>7.8</v>
      </c>
      <c r="AH10" s="453"/>
      <c r="AI10" s="453"/>
      <c r="AJ10" s="158">
        <v>8</v>
      </c>
      <c r="AK10" s="158">
        <v>7.5</v>
      </c>
      <c r="AL10" s="158" t="s">
        <v>1222</v>
      </c>
      <c r="AM10" s="89" t="s">
        <v>766</v>
      </c>
      <c r="AN10" s="89">
        <v>5.0999999999999996</v>
      </c>
      <c r="AO10" s="89"/>
      <c r="AP10" s="607"/>
      <c r="AQ10" s="607"/>
      <c r="AR10" s="607"/>
      <c r="AS10" s="158"/>
      <c r="AT10" s="158"/>
      <c r="AU10" s="158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</row>
    <row r="11" spans="1:90" s="124" customFormat="1" ht="26.25" customHeight="1">
      <c r="A11" s="134"/>
      <c r="B11" s="138">
        <v>4</v>
      </c>
      <c r="C11" s="139" t="s">
        <v>256</v>
      </c>
      <c r="D11" s="21">
        <v>616009640020315</v>
      </c>
      <c r="E11" s="137">
        <v>2015</v>
      </c>
      <c r="F11" s="140" t="s">
        <v>92</v>
      </c>
      <c r="G11" s="140" t="s">
        <v>12</v>
      </c>
      <c r="H11" s="140" t="s">
        <v>13</v>
      </c>
      <c r="I11" s="140" t="s">
        <v>164</v>
      </c>
      <c r="J11" s="140" t="s">
        <v>257</v>
      </c>
      <c r="K11" s="140" t="s">
        <v>128</v>
      </c>
      <c r="L11" s="140" t="s">
        <v>26</v>
      </c>
      <c r="M11" s="140" t="s">
        <v>26</v>
      </c>
      <c r="N11" s="134" t="s">
        <v>1482</v>
      </c>
      <c r="O11" s="140"/>
      <c r="P11" s="89"/>
      <c r="Q11" s="89"/>
      <c r="R11" s="89"/>
      <c r="S11" s="89"/>
      <c r="T11" s="89"/>
      <c r="U11" s="89"/>
      <c r="V11" s="89"/>
      <c r="W11" s="89"/>
      <c r="X11" s="158"/>
      <c r="Y11" s="158"/>
      <c r="Z11" s="158"/>
      <c r="AA11" s="89"/>
      <c r="AB11" s="89"/>
      <c r="AC11" s="89"/>
      <c r="AD11" s="89"/>
      <c r="AE11" s="89"/>
      <c r="AF11" s="422"/>
      <c r="AG11" s="422"/>
      <c r="AH11" s="453">
        <v>7.9</v>
      </c>
      <c r="AI11" s="453">
        <v>7.3</v>
      </c>
      <c r="AJ11" s="158"/>
      <c r="AK11" s="158"/>
      <c r="AL11" s="158"/>
      <c r="AM11" s="89"/>
      <c r="AN11" s="89"/>
      <c r="AO11" s="89"/>
      <c r="AP11" s="607"/>
      <c r="AQ11" s="607"/>
      <c r="AR11" s="607"/>
      <c r="AS11" s="158"/>
      <c r="AT11" s="158"/>
      <c r="AU11" s="158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</row>
    <row r="12" spans="1:90" s="124" customFormat="1" ht="26.25" customHeight="1">
      <c r="A12" s="134"/>
      <c r="B12" s="135">
        <v>5</v>
      </c>
      <c r="C12" s="139" t="s">
        <v>302</v>
      </c>
      <c r="D12" s="21">
        <v>616009600046615</v>
      </c>
      <c r="E12" s="137">
        <v>2015</v>
      </c>
      <c r="F12" s="140" t="s">
        <v>24</v>
      </c>
      <c r="G12" s="140" t="s">
        <v>12</v>
      </c>
      <c r="H12" s="140" t="s">
        <v>13</v>
      </c>
      <c r="I12" s="140" t="s">
        <v>377</v>
      </c>
      <c r="J12" s="140" t="s">
        <v>378</v>
      </c>
      <c r="K12" s="140" t="s">
        <v>379</v>
      </c>
      <c r="L12" s="140" t="s">
        <v>380</v>
      </c>
      <c r="M12" s="140" t="s">
        <v>1725</v>
      </c>
      <c r="N12" s="134" t="s">
        <v>17</v>
      </c>
      <c r="O12" s="140" t="s">
        <v>925</v>
      </c>
      <c r="P12" s="89"/>
      <c r="Q12" s="89"/>
      <c r="R12" s="89"/>
      <c r="S12" s="89"/>
      <c r="T12" s="89"/>
      <c r="U12" s="89"/>
      <c r="V12" s="89"/>
      <c r="W12" s="89"/>
      <c r="X12" s="158" t="s">
        <v>607</v>
      </c>
      <c r="Y12" s="158"/>
      <c r="Z12" s="158"/>
      <c r="AA12" s="89"/>
      <c r="AB12" s="89"/>
      <c r="AC12" s="89"/>
      <c r="AD12" s="89"/>
      <c r="AE12" s="89"/>
      <c r="AF12" s="422"/>
      <c r="AG12" s="422"/>
      <c r="AH12" s="453"/>
      <c r="AI12" s="453"/>
      <c r="AJ12" s="158"/>
      <c r="AK12" s="158"/>
      <c r="AL12" s="158"/>
      <c r="AM12" s="89"/>
      <c r="AN12" s="89"/>
      <c r="AO12" s="89"/>
      <c r="AP12" s="607"/>
      <c r="AQ12" s="607"/>
      <c r="AR12" s="607"/>
      <c r="AS12" s="158"/>
      <c r="AT12" s="158"/>
      <c r="AU12" s="158"/>
      <c r="AV12" s="89"/>
      <c r="AW12" s="89"/>
      <c r="AX12" s="89"/>
      <c r="AY12" s="89"/>
      <c r="AZ12" s="89"/>
      <c r="BA12" s="141"/>
      <c r="BB12" s="141"/>
      <c r="BC12" s="89"/>
      <c r="BD12" s="89"/>
      <c r="BE12" s="89"/>
      <c r="BF12" s="89"/>
      <c r="BG12" s="141"/>
      <c r="BH12" s="141"/>
      <c r="BI12" s="89"/>
    </row>
    <row r="13" spans="1:90" s="124" customFormat="1" ht="26.25" customHeight="1">
      <c r="A13" s="134"/>
      <c r="B13" s="138">
        <v>6</v>
      </c>
      <c r="C13" s="139" t="s">
        <v>110</v>
      </c>
      <c r="D13" s="21">
        <v>616009520037315</v>
      </c>
      <c r="E13" s="137">
        <v>2015</v>
      </c>
      <c r="F13" s="140" t="s">
        <v>90</v>
      </c>
      <c r="G13" s="140" t="s">
        <v>12</v>
      </c>
      <c r="H13" s="140" t="s">
        <v>28</v>
      </c>
      <c r="I13" s="140" t="s">
        <v>102</v>
      </c>
      <c r="J13" s="140" t="s">
        <v>124</v>
      </c>
      <c r="K13" s="140" t="s">
        <v>125</v>
      </c>
      <c r="L13" s="140" t="s">
        <v>103</v>
      </c>
      <c r="M13" s="140" t="s">
        <v>1383</v>
      </c>
      <c r="N13" s="140" t="s">
        <v>1482</v>
      </c>
      <c r="O13" s="134" t="s">
        <v>1300</v>
      </c>
      <c r="P13" s="89"/>
      <c r="Q13" s="89"/>
      <c r="R13" s="89"/>
      <c r="S13" s="89"/>
      <c r="T13" s="89"/>
      <c r="U13" s="89"/>
      <c r="V13" s="89"/>
      <c r="W13" s="89"/>
      <c r="X13" s="158"/>
      <c r="Y13" s="158"/>
      <c r="Z13" s="158"/>
      <c r="AA13" s="89"/>
      <c r="AB13" s="89"/>
      <c r="AC13" s="89"/>
      <c r="AD13" s="89"/>
      <c r="AE13" s="89"/>
      <c r="AF13" s="422">
        <v>8.1999999999999993</v>
      </c>
      <c r="AG13" s="422">
        <v>8.1999999999999993</v>
      </c>
      <c r="AH13" s="453"/>
      <c r="AI13" s="453"/>
      <c r="AJ13" s="158"/>
      <c r="AK13" s="158"/>
      <c r="AL13" s="158"/>
      <c r="AM13" s="89"/>
      <c r="AN13" s="89"/>
      <c r="AO13" s="89"/>
      <c r="AP13" s="607"/>
      <c r="AQ13" s="608" t="s">
        <v>607</v>
      </c>
      <c r="AR13" s="607" t="s">
        <v>606</v>
      </c>
      <c r="AS13" s="158"/>
      <c r="AT13" s="158"/>
      <c r="AU13" s="158"/>
      <c r="AV13" s="89"/>
      <c r="AW13" s="89" t="s">
        <v>607</v>
      </c>
      <c r="AX13" s="89" t="s">
        <v>606</v>
      </c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</row>
    <row r="14" spans="1:90" s="124" customFormat="1" ht="26.25" customHeight="1">
      <c r="A14" s="134"/>
      <c r="B14" s="135">
        <v>7</v>
      </c>
      <c r="C14" s="139" t="s">
        <v>1414</v>
      </c>
      <c r="D14" s="21">
        <v>616007610017615</v>
      </c>
      <c r="E14" s="137">
        <v>2015</v>
      </c>
      <c r="F14" s="140" t="s">
        <v>24</v>
      </c>
      <c r="G14" s="140" t="s">
        <v>85</v>
      </c>
      <c r="H14" s="140" t="s">
        <v>13</v>
      </c>
      <c r="I14" s="140" t="s">
        <v>1726</v>
      </c>
      <c r="J14" s="140" t="s">
        <v>1727</v>
      </c>
      <c r="K14" s="140" t="s">
        <v>62</v>
      </c>
      <c r="L14" s="140" t="s">
        <v>1415</v>
      </c>
      <c r="M14" s="140" t="s">
        <v>1728</v>
      </c>
      <c r="N14" s="140" t="s">
        <v>82</v>
      </c>
      <c r="O14" s="134" t="s">
        <v>685</v>
      </c>
      <c r="P14" s="89"/>
      <c r="Q14" s="89"/>
      <c r="R14" s="89"/>
      <c r="S14" s="89"/>
      <c r="T14" s="89"/>
      <c r="U14" s="89"/>
      <c r="V14" s="89"/>
      <c r="W14" s="89"/>
      <c r="X14" s="158"/>
      <c r="Y14" s="158"/>
      <c r="Z14" s="158"/>
      <c r="AA14" s="89"/>
      <c r="AB14" s="89"/>
      <c r="AC14" s="89"/>
      <c r="AD14" s="89"/>
      <c r="AE14" s="89"/>
      <c r="AF14" s="422"/>
      <c r="AG14" s="422"/>
      <c r="AH14" s="453"/>
      <c r="AI14" s="453"/>
      <c r="AJ14" s="158"/>
      <c r="AK14" s="158"/>
      <c r="AL14" s="158"/>
      <c r="AM14" s="89"/>
      <c r="AN14" s="89"/>
      <c r="AO14" s="89"/>
      <c r="AP14" s="607"/>
      <c r="AQ14" s="608"/>
      <c r="AR14" s="607"/>
      <c r="AS14" s="158" t="s">
        <v>606</v>
      </c>
      <c r="AT14" s="158"/>
      <c r="AU14" s="158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</row>
    <row r="15" spans="1:90" s="124" customFormat="1" ht="26.25" customHeight="1">
      <c r="A15" s="134"/>
      <c r="B15" s="138">
        <v>8</v>
      </c>
      <c r="C15" s="139" t="s">
        <v>635</v>
      </c>
      <c r="D15" s="21">
        <v>616009610012915</v>
      </c>
      <c r="E15" s="137">
        <v>2015</v>
      </c>
      <c r="F15" s="140" t="s">
        <v>92</v>
      </c>
      <c r="G15" s="140" t="s">
        <v>12</v>
      </c>
      <c r="H15" s="140" t="s">
        <v>13</v>
      </c>
      <c r="I15" s="140" t="s">
        <v>1729</v>
      </c>
      <c r="J15" s="140" t="s">
        <v>1730</v>
      </c>
      <c r="K15" s="140" t="s">
        <v>1731</v>
      </c>
      <c r="L15" s="140" t="s">
        <v>1732</v>
      </c>
      <c r="M15" s="140" t="s">
        <v>1732</v>
      </c>
      <c r="N15" s="140" t="s">
        <v>1482</v>
      </c>
      <c r="O15" s="134" t="s">
        <v>636</v>
      </c>
      <c r="P15" s="89"/>
      <c r="Q15" s="89"/>
      <c r="R15" s="89"/>
      <c r="S15" s="89">
        <v>8.1999999999999993</v>
      </c>
      <c r="T15" s="89"/>
      <c r="U15" s="89"/>
      <c r="V15" s="89"/>
      <c r="W15" s="89"/>
      <c r="X15" s="158"/>
      <c r="Y15" s="158"/>
      <c r="Z15" s="158"/>
      <c r="AA15" s="89"/>
      <c r="AB15" s="89"/>
      <c r="AC15" s="89"/>
      <c r="AD15" s="89"/>
      <c r="AE15" s="89"/>
      <c r="AF15" s="422"/>
      <c r="AG15" s="422"/>
      <c r="AH15" s="453"/>
      <c r="AI15" s="453"/>
      <c r="AJ15" s="158"/>
      <c r="AK15" s="158"/>
      <c r="AL15" s="158"/>
      <c r="AM15" s="89"/>
      <c r="AN15" s="89"/>
      <c r="AO15" s="89"/>
      <c r="AP15" s="607"/>
      <c r="AQ15" s="607"/>
      <c r="AR15" s="607"/>
      <c r="AS15" s="158"/>
      <c r="AT15" s="158"/>
      <c r="AU15" s="158"/>
      <c r="AV15" s="89" t="s">
        <v>606</v>
      </c>
      <c r="AW15" s="89" t="s">
        <v>607</v>
      </c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</row>
    <row r="16" spans="1:90" s="124" customFormat="1" ht="26.25" customHeight="1">
      <c r="A16" s="134"/>
      <c r="B16" s="135">
        <v>9</v>
      </c>
      <c r="C16" s="139" t="s">
        <v>1166</v>
      </c>
      <c r="D16" s="21">
        <v>616009640023015</v>
      </c>
      <c r="E16" s="137">
        <v>2015</v>
      </c>
      <c r="F16" s="140" t="s">
        <v>24</v>
      </c>
      <c r="G16" s="140" t="s">
        <v>12</v>
      </c>
      <c r="H16" s="140" t="s">
        <v>13</v>
      </c>
      <c r="I16" s="140" t="s">
        <v>104</v>
      </c>
      <c r="J16" s="140" t="s">
        <v>1733</v>
      </c>
      <c r="K16" s="140" t="s">
        <v>66</v>
      </c>
      <c r="L16" s="140" t="s">
        <v>45</v>
      </c>
      <c r="M16" s="140" t="s">
        <v>45</v>
      </c>
      <c r="N16" s="140" t="s">
        <v>1009</v>
      </c>
      <c r="O16" s="140" t="s">
        <v>458</v>
      </c>
      <c r="P16" s="89"/>
      <c r="Q16" s="89"/>
      <c r="R16" s="89"/>
      <c r="S16" s="89"/>
      <c r="T16" s="89"/>
      <c r="U16" s="89"/>
      <c r="V16" s="89"/>
      <c r="W16" s="89"/>
      <c r="X16" s="158"/>
      <c r="Y16" s="158"/>
      <c r="Z16" s="158"/>
      <c r="AA16" s="89"/>
      <c r="AB16" s="89"/>
      <c r="AC16" s="89"/>
      <c r="AD16" s="89"/>
      <c r="AE16" s="89"/>
      <c r="AF16" s="422"/>
      <c r="AG16" s="422"/>
      <c r="AH16" s="453">
        <v>4.4000000000000004</v>
      </c>
      <c r="AI16" s="453">
        <v>4.5</v>
      </c>
      <c r="AJ16" s="158"/>
      <c r="AK16" s="158"/>
      <c r="AL16" s="158"/>
      <c r="AM16" s="89"/>
      <c r="AN16" s="89"/>
      <c r="AO16" s="89"/>
      <c r="AP16" s="607"/>
      <c r="AQ16" s="607"/>
      <c r="AR16" s="607"/>
      <c r="AS16" s="158"/>
      <c r="AT16" s="158"/>
      <c r="AU16" s="158"/>
      <c r="AV16" s="89"/>
      <c r="AW16" s="89"/>
      <c r="AX16" s="89"/>
      <c r="AY16" s="89"/>
      <c r="AZ16" s="89"/>
      <c r="BA16" s="141"/>
      <c r="BB16" s="141"/>
      <c r="BC16" s="89"/>
      <c r="BD16" s="89"/>
      <c r="BE16" s="89"/>
      <c r="BF16" s="89"/>
      <c r="BG16" s="141"/>
      <c r="BH16" s="141"/>
      <c r="BI16" s="89"/>
    </row>
    <row r="17" spans="1:61" s="124" customFormat="1" ht="26.25" customHeight="1">
      <c r="A17" s="134"/>
      <c r="B17" s="138">
        <v>10</v>
      </c>
      <c r="C17" s="139" t="s">
        <v>1394</v>
      </c>
      <c r="D17" s="21">
        <v>616007610015115</v>
      </c>
      <c r="E17" s="137">
        <v>2015</v>
      </c>
      <c r="F17" s="140" t="s">
        <v>90</v>
      </c>
      <c r="G17" s="140" t="s">
        <v>85</v>
      </c>
      <c r="H17" s="140" t="s">
        <v>19</v>
      </c>
      <c r="I17" s="140" t="s">
        <v>1734</v>
      </c>
      <c r="J17" s="140" t="s">
        <v>1735</v>
      </c>
      <c r="K17" s="140" t="s">
        <v>113</v>
      </c>
      <c r="L17" s="140" t="s">
        <v>1395</v>
      </c>
      <c r="M17" s="140" t="s">
        <v>1395</v>
      </c>
      <c r="N17" s="140" t="s">
        <v>1482</v>
      </c>
      <c r="O17" s="140" t="s">
        <v>1396</v>
      </c>
      <c r="P17" s="89"/>
      <c r="Q17" s="89"/>
      <c r="R17" s="89"/>
      <c r="S17" s="89"/>
      <c r="T17" s="89"/>
      <c r="U17" s="89"/>
      <c r="V17" s="89"/>
      <c r="W17" s="89"/>
      <c r="X17" s="158"/>
      <c r="Y17" s="158"/>
      <c r="Z17" s="158"/>
      <c r="AA17" s="89"/>
      <c r="AB17" s="89"/>
      <c r="AC17" s="89"/>
      <c r="AD17" s="89"/>
      <c r="AE17" s="89"/>
      <c r="AF17" s="422"/>
      <c r="AG17" s="422"/>
      <c r="AH17" s="453"/>
      <c r="AI17" s="453"/>
      <c r="AJ17" s="158"/>
      <c r="AK17" s="158"/>
      <c r="AL17" s="158"/>
      <c r="AM17" s="89"/>
      <c r="AN17" s="89"/>
      <c r="AO17" s="89"/>
      <c r="AP17" s="607"/>
      <c r="AQ17" s="607" t="s">
        <v>607</v>
      </c>
      <c r="AR17" s="607"/>
      <c r="AS17" s="158"/>
      <c r="AT17" s="158"/>
      <c r="AU17" s="158"/>
      <c r="AV17" s="89"/>
      <c r="AW17" s="89"/>
      <c r="AX17" s="89"/>
      <c r="AY17" s="89"/>
      <c r="AZ17" s="89"/>
      <c r="BA17" s="141"/>
      <c r="BB17" s="141"/>
      <c r="BC17" s="89"/>
      <c r="BD17" s="89"/>
      <c r="BE17" s="89"/>
      <c r="BF17" s="89"/>
      <c r="BG17" s="141"/>
      <c r="BH17" s="141"/>
      <c r="BI17" s="89"/>
    </row>
    <row r="18" spans="1:61" s="124" customFormat="1" ht="26.25" customHeight="1">
      <c r="A18" s="134"/>
      <c r="B18" s="135">
        <v>11</v>
      </c>
      <c r="C18" s="142" t="s">
        <v>259</v>
      </c>
      <c r="D18" s="22">
        <v>616009640021115</v>
      </c>
      <c r="E18" s="137">
        <v>2015</v>
      </c>
      <c r="F18" s="134" t="s">
        <v>89</v>
      </c>
      <c r="G18" s="134" t="s">
        <v>12</v>
      </c>
      <c r="H18" s="134" t="s">
        <v>19</v>
      </c>
      <c r="I18" s="134" t="s">
        <v>25</v>
      </c>
      <c r="J18" s="134" t="s">
        <v>127</v>
      </c>
      <c r="K18" s="134" t="s">
        <v>128</v>
      </c>
      <c r="L18" s="134" t="s">
        <v>26</v>
      </c>
      <c r="M18" s="134" t="s">
        <v>26</v>
      </c>
      <c r="N18" s="134" t="s">
        <v>1482</v>
      </c>
      <c r="O18" s="134" t="s">
        <v>1138</v>
      </c>
      <c r="P18" s="89"/>
      <c r="Q18" s="89"/>
      <c r="R18" s="89"/>
      <c r="S18" s="89"/>
      <c r="T18" s="89"/>
      <c r="U18" s="89"/>
      <c r="V18" s="89"/>
      <c r="W18" s="89"/>
      <c r="X18" s="158"/>
      <c r="Y18" s="158"/>
      <c r="Z18" s="158"/>
      <c r="AA18" s="89"/>
      <c r="AB18" s="89"/>
      <c r="AC18" s="89"/>
      <c r="AD18" s="89"/>
      <c r="AE18" s="89"/>
      <c r="AF18" s="422"/>
      <c r="AG18" s="422"/>
      <c r="AH18" s="453"/>
      <c r="AI18" s="453">
        <v>7.5</v>
      </c>
      <c r="AJ18" s="158"/>
      <c r="AK18" s="158"/>
      <c r="AL18" s="158"/>
      <c r="AM18" s="89"/>
      <c r="AN18" s="89"/>
      <c r="AO18" s="89"/>
      <c r="AP18" s="607"/>
      <c r="AQ18" s="607"/>
      <c r="AR18" s="607"/>
      <c r="AS18" s="158"/>
      <c r="AT18" s="158"/>
      <c r="AU18" s="158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</row>
    <row r="19" spans="1:61" s="663" customFormat="1" ht="26.25" customHeight="1">
      <c r="A19" s="1617" t="s">
        <v>1740</v>
      </c>
      <c r="B19" s="658">
        <v>12</v>
      </c>
      <c r="C19" s="659" t="s">
        <v>537</v>
      </c>
      <c r="D19" s="660">
        <v>616009660707015</v>
      </c>
      <c r="E19" s="661">
        <v>2015</v>
      </c>
      <c r="F19" s="657" t="s">
        <v>24</v>
      </c>
      <c r="G19" s="657" t="s">
        <v>12</v>
      </c>
      <c r="H19" s="657" t="s">
        <v>13</v>
      </c>
      <c r="I19" s="657" t="s">
        <v>1736</v>
      </c>
      <c r="J19" s="657" t="s">
        <v>1737</v>
      </c>
      <c r="K19" s="657" t="s">
        <v>1738</v>
      </c>
      <c r="L19" s="657" t="s">
        <v>1739</v>
      </c>
      <c r="M19" s="657" t="s">
        <v>538</v>
      </c>
      <c r="N19" s="657" t="s">
        <v>1482</v>
      </c>
      <c r="O19" s="657" t="s">
        <v>538</v>
      </c>
      <c r="P19" s="662">
        <v>8</v>
      </c>
      <c r="Q19" s="662" t="s">
        <v>586</v>
      </c>
      <c r="R19" s="662">
        <v>7.9</v>
      </c>
      <c r="S19" s="662"/>
      <c r="T19" s="662"/>
      <c r="U19" s="662"/>
      <c r="V19" s="662"/>
      <c r="W19" s="662"/>
      <c r="X19" s="662"/>
      <c r="Y19" s="662"/>
      <c r="Z19" s="662"/>
      <c r="AA19" s="662">
        <v>8</v>
      </c>
      <c r="AB19" s="662">
        <v>7.7</v>
      </c>
      <c r="AC19" s="662"/>
      <c r="AD19" s="662"/>
      <c r="AE19" s="662"/>
      <c r="AF19" s="662"/>
      <c r="AG19" s="662"/>
      <c r="AH19" s="662"/>
      <c r="AI19" s="662"/>
      <c r="AJ19" s="662">
        <v>6</v>
      </c>
      <c r="AK19" s="662">
        <v>8</v>
      </c>
      <c r="AL19" s="662" t="s">
        <v>1223</v>
      </c>
      <c r="AM19" s="662"/>
      <c r="AN19" s="662"/>
      <c r="AO19" s="662"/>
      <c r="AP19" s="662"/>
      <c r="AQ19" s="662"/>
      <c r="AR19" s="662"/>
      <c r="AS19" s="662"/>
      <c r="AT19" s="662"/>
      <c r="AU19" s="662"/>
      <c r="AV19" s="662"/>
      <c r="AW19" s="662"/>
      <c r="AX19" s="662"/>
      <c r="AY19" s="662"/>
      <c r="AZ19" s="662"/>
      <c r="BA19" s="662"/>
      <c r="BB19" s="662"/>
      <c r="BC19" s="662"/>
      <c r="BD19" s="662"/>
      <c r="BE19" s="662"/>
      <c r="BF19" s="662"/>
      <c r="BG19" s="662"/>
      <c r="BH19" s="662"/>
      <c r="BI19" s="662"/>
    </row>
    <row r="20" spans="1:61" s="124" customFormat="1" ht="26.25" customHeight="1">
      <c r="A20" s="143"/>
      <c r="B20" s="135">
        <v>13</v>
      </c>
      <c r="C20" s="142" t="s">
        <v>220</v>
      </c>
      <c r="D20" s="22">
        <v>616009640045915</v>
      </c>
      <c r="E20" s="137">
        <v>2015</v>
      </c>
      <c r="F20" s="134" t="s">
        <v>27</v>
      </c>
      <c r="G20" s="134" t="s">
        <v>12</v>
      </c>
      <c r="H20" s="134" t="s">
        <v>19</v>
      </c>
      <c r="I20" s="134" t="s">
        <v>258</v>
      </c>
      <c r="J20" s="134" t="s">
        <v>260</v>
      </c>
      <c r="K20" s="134" t="s">
        <v>66</v>
      </c>
      <c r="L20" s="134" t="s">
        <v>261</v>
      </c>
      <c r="M20" s="134" t="s">
        <v>261</v>
      </c>
      <c r="N20" s="134" t="s">
        <v>1482</v>
      </c>
      <c r="O20" s="134" t="s">
        <v>1378</v>
      </c>
      <c r="P20" s="89"/>
      <c r="Q20" s="89"/>
      <c r="R20" s="89"/>
      <c r="S20" s="89"/>
      <c r="T20" s="89"/>
      <c r="U20" s="89"/>
      <c r="V20" s="89"/>
      <c r="W20" s="89"/>
      <c r="X20" s="158"/>
      <c r="Y20" s="158"/>
      <c r="Z20" s="158"/>
      <c r="AA20" s="89"/>
      <c r="AB20" s="89"/>
      <c r="AC20" s="89"/>
      <c r="AD20" s="89"/>
      <c r="AE20" s="89"/>
      <c r="AF20" s="422"/>
      <c r="AG20" s="422"/>
      <c r="AH20" s="453">
        <v>8.4</v>
      </c>
      <c r="AI20" s="454">
        <v>8.3000000000000007</v>
      </c>
      <c r="AJ20" s="158"/>
      <c r="AK20" s="158"/>
      <c r="AL20" s="158"/>
      <c r="AM20" s="89"/>
      <c r="AN20" s="89"/>
      <c r="AO20" s="89"/>
      <c r="AP20" s="608" t="s">
        <v>606</v>
      </c>
      <c r="AQ20" s="608"/>
      <c r="AR20" s="607"/>
      <c r="AS20" s="158" t="s">
        <v>606</v>
      </c>
      <c r="AT20" s="158"/>
      <c r="AU20" s="158"/>
      <c r="AV20" s="89"/>
      <c r="AW20" s="89"/>
      <c r="AX20" s="89"/>
      <c r="AY20" s="89" t="s">
        <v>606</v>
      </c>
      <c r="AZ20" s="89"/>
      <c r="BA20" s="89"/>
      <c r="BB20" s="89"/>
      <c r="BC20" s="89"/>
      <c r="BD20" s="89"/>
      <c r="BE20" s="89"/>
      <c r="BF20" s="89"/>
      <c r="BG20" s="89"/>
      <c r="BH20" s="89"/>
      <c r="BI20" s="89"/>
    </row>
    <row r="21" spans="1:61" s="663" customFormat="1" ht="26.25" customHeight="1">
      <c r="A21" s="657" t="s">
        <v>2337</v>
      </c>
      <c r="B21" s="658">
        <v>14</v>
      </c>
      <c r="C21" s="659" t="s">
        <v>549</v>
      </c>
      <c r="D21" s="660">
        <v>616009530207615</v>
      </c>
      <c r="E21" s="661">
        <v>2015</v>
      </c>
      <c r="F21" s="657" t="s">
        <v>92</v>
      </c>
      <c r="G21" s="657" t="s">
        <v>12</v>
      </c>
      <c r="H21" s="657" t="s">
        <v>28</v>
      </c>
      <c r="I21" s="657" t="s">
        <v>1741</v>
      </c>
      <c r="J21" s="657" t="s">
        <v>1742</v>
      </c>
      <c r="K21" s="657" t="s">
        <v>1743</v>
      </c>
      <c r="L21" s="657" t="s">
        <v>550</v>
      </c>
      <c r="M21" s="657" t="s">
        <v>551</v>
      </c>
      <c r="N21" s="657" t="s">
        <v>1482</v>
      </c>
      <c r="O21" s="657" t="s">
        <v>551</v>
      </c>
      <c r="P21" s="662">
        <v>7.3</v>
      </c>
      <c r="Q21" s="662" t="s">
        <v>586</v>
      </c>
      <c r="R21" s="662">
        <v>8.3000000000000007</v>
      </c>
      <c r="S21" s="662"/>
      <c r="T21" s="662"/>
      <c r="U21" s="662"/>
      <c r="V21" s="662"/>
      <c r="W21" s="662"/>
      <c r="X21" s="662"/>
      <c r="Y21" s="662"/>
      <c r="Z21" s="662"/>
      <c r="AA21" s="662"/>
      <c r="AB21" s="662"/>
      <c r="AC21" s="662"/>
      <c r="AD21" s="662"/>
      <c r="AE21" s="662"/>
      <c r="AF21" s="662"/>
      <c r="AG21" s="662"/>
      <c r="AH21" s="662"/>
      <c r="AI21" s="662"/>
      <c r="AJ21" s="662"/>
      <c r="AK21" s="662"/>
      <c r="AL21" s="662"/>
      <c r="AM21" s="662"/>
      <c r="AN21" s="662"/>
      <c r="AO21" s="662"/>
      <c r="AP21" s="662"/>
      <c r="AQ21" s="662"/>
      <c r="AR21" s="662"/>
      <c r="AS21" s="662"/>
      <c r="AT21" s="662"/>
      <c r="AU21" s="662"/>
      <c r="AV21" s="662"/>
      <c r="AW21" s="662"/>
      <c r="AX21" s="662"/>
      <c r="AY21" s="662"/>
      <c r="AZ21" s="662"/>
      <c r="BA21" s="662"/>
      <c r="BB21" s="662"/>
      <c r="BC21" s="662"/>
      <c r="BD21" s="662"/>
      <c r="BE21" s="662"/>
      <c r="BF21" s="662"/>
      <c r="BG21" s="662"/>
      <c r="BH21" s="662"/>
      <c r="BI21" s="662"/>
    </row>
    <row r="22" spans="1:61" s="124" customFormat="1" ht="26.25" customHeight="1">
      <c r="A22" s="134"/>
      <c r="B22" s="135">
        <v>15</v>
      </c>
      <c r="C22" s="142" t="s">
        <v>1211</v>
      </c>
      <c r="D22" s="22">
        <v>616009530112815</v>
      </c>
      <c r="E22" s="137">
        <v>2015</v>
      </c>
      <c r="F22" s="134" t="s">
        <v>92</v>
      </c>
      <c r="G22" s="134" t="s">
        <v>12</v>
      </c>
      <c r="H22" s="134" t="s">
        <v>13</v>
      </c>
      <c r="I22" s="134" t="s">
        <v>104</v>
      </c>
      <c r="J22" s="134" t="s">
        <v>1744</v>
      </c>
      <c r="K22" s="134" t="s">
        <v>1745</v>
      </c>
      <c r="L22" s="134" t="s">
        <v>1746</v>
      </c>
      <c r="M22" s="134" t="s">
        <v>1212</v>
      </c>
      <c r="N22" s="134" t="s">
        <v>17</v>
      </c>
      <c r="O22" s="134" t="s">
        <v>1213</v>
      </c>
      <c r="P22" s="89"/>
      <c r="Q22" s="89"/>
      <c r="R22" s="89"/>
      <c r="S22" s="89"/>
      <c r="T22" s="89"/>
      <c r="U22" s="89"/>
      <c r="V22" s="89"/>
      <c r="W22" s="89"/>
      <c r="X22" s="158"/>
      <c r="Y22" s="158"/>
      <c r="Z22" s="158"/>
      <c r="AA22" s="89"/>
      <c r="AB22" s="89"/>
      <c r="AC22" s="89"/>
      <c r="AD22" s="89"/>
      <c r="AE22" s="89"/>
      <c r="AF22" s="422"/>
      <c r="AG22" s="422"/>
      <c r="AH22" s="453"/>
      <c r="AI22" s="453"/>
      <c r="AJ22" s="158">
        <v>8.1999999999999993</v>
      </c>
      <c r="AK22" s="158"/>
      <c r="AL22" s="158"/>
      <c r="AM22" s="89"/>
      <c r="AN22" s="89"/>
      <c r="AO22" s="89"/>
      <c r="AP22" s="607"/>
      <c r="AQ22" s="607"/>
      <c r="AR22" s="607"/>
      <c r="AS22" s="158"/>
      <c r="AT22" s="158"/>
      <c r="AU22" s="158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</row>
    <row r="23" spans="1:61" s="124" customFormat="1" ht="26.25" customHeight="1">
      <c r="A23" s="134"/>
      <c r="B23" s="138">
        <v>16</v>
      </c>
      <c r="C23" s="139" t="s">
        <v>213</v>
      </c>
      <c r="D23" s="21">
        <v>616009640004815</v>
      </c>
      <c r="E23" s="137">
        <v>2015</v>
      </c>
      <c r="F23" s="140" t="s">
        <v>27</v>
      </c>
      <c r="G23" s="140" t="s">
        <v>12</v>
      </c>
      <c r="H23" s="140" t="s">
        <v>13</v>
      </c>
      <c r="I23" s="140" t="s">
        <v>262</v>
      </c>
      <c r="J23" s="140" t="s">
        <v>263</v>
      </c>
      <c r="K23" s="140" t="s">
        <v>66</v>
      </c>
      <c r="L23" s="140" t="s">
        <v>214</v>
      </c>
      <c r="M23" s="140" t="s">
        <v>214</v>
      </c>
      <c r="N23" s="140" t="s">
        <v>1482</v>
      </c>
      <c r="O23" s="140" t="s">
        <v>518</v>
      </c>
      <c r="P23" s="89">
        <v>8.4</v>
      </c>
      <c r="Q23" s="89" t="s">
        <v>572</v>
      </c>
      <c r="R23" s="89">
        <v>8.4</v>
      </c>
      <c r="S23" s="89"/>
      <c r="T23" s="89"/>
      <c r="U23" s="89"/>
      <c r="V23" s="89"/>
      <c r="W23" s="89"/>
      <c r="X23" s="158"/>
      <c r="Y23" s="158"/>
      <c r="Z23" s="158"/>
      <c r="AA23" s="89"/>
      <c r="AB23" s="89"/>
      <c r="AC23" s="89"/>
      <c r="AD23" s="89"/>
      <c r="AE23" s="89"/>
      <c r="AF23" s="422">
        <v>8.1999999999999993</v>
      </c>
      <c r="AG23" s="422">
        <v>6.9</v>
      </c>
      <c r="AH23" s="453"/>
      <c r="AI23" s="453"/>
      <c r="AJ23" s="158"/>
      <c r="AK23" s="158"/>
      <c r="AL23" s="158"/>
      <c r="AM23" s="89"/>
      <c r="AN23" s="89"/>
      <c r="AO23" s="89"/>
      <c r="AP23" s="607"/>
      <c r="AQ23" s="607"/>
      <c r="AR23" s="607"/>
      <c r="AS23" s="158"/>
      <c r="AT23" s="158"/>
      <c r="AU23" s="158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</row>
    <row r="24" spans="1:61" s="124" customFormat="1" ht="26.25" customHeight="1">
      <c r="A24" s="134"/>
      <c r="B24" s="135">
        <v>17</v>
      </c>
      <c r="C24" s="139" t="s">
        <v>280</v>
      </c>
      <c r="D24" s="21">
        <v>616009630155715</v>
      </c>
      <c r="E24" s="137">
        <v>2015</v>
      </c>
      <c r="F24" s="140" t="s">
        <v>11</v>
      </c>
      <c r="G24" s="140" t="s">
        <v>12</v>
      </c>
      <c r="H24" s="140" t="s">
        <v>13</v>
      </c>
      <c r="I24" s="140" t="s">
        <v>382</v>
      </c>
      <c r="J24" s="140" t="s">
        <v>383</v>
      </c>
      <c r="K24" s="140" t="s">
        <v>271</v>
      </c>
      <c r="L24" s="140" t="s">
        <v>281</v>
      </c>
      <c r="M24" s="140" t="s">
        <v>281</v>
      </c>
      <c r="N24" s="140" t="s">
        <v>1482</v>
      </c>
      <c r="O24" s="140" t="s">
        <v>1747</v>
      </c>
      <c r="P24" s="89"/>
      <c r="Q24" s="89"/>
      <c r="R24" s="89"/>
      <c r="S24" s="89"/>
      <c r="T24" s="89"/>
      <c r="U24" s="89"/>
      <c r="V24" s="89"/>
      <c r="W24" s="89"/>
      <c r="X24" s="158"/>
      <c r="Y24" s="158"/>
      <c r="Z24" s="158"/>
      <c r="AA24" s="89"/>
      <c r="AB24" s="89"/>
      <c r="AC24" s="89"/>
      <c r="AD24" s="89"/>
      <c r="AE24" s="89"/>
      <c r="AF24" s="422"/>
      <c r="AG24" s="422"/>
      <c r="AH24" s="453"/>
      <c r="AI24" s="453"/>
      <c r="AJ24" s="158"/>
      <c r="AK24" s="158"/>
      <c r="AL24" s="158"/>
      <c r="AM24" s="89"/>
      <c r="AN24" s="89"/>
      <c r="AO24" s="89"/>
      <c r="AP24" s="607"/>
      <c r="AQ24" s="607"/>
      <c r="AR24" s="607"/>
      <c r="AS24" s="158"/>
      <c r="AT24" s="158"/>
      <c r="AU24" s="158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</row>
    <row r="25" spans="1:61" s="124" customFormat="1" ht="26.25" customHeight="1">
      <c r="A25" s="134"/>
      <c r="B25" s="138">
        <v>18</v>
      </c>
      <c r="C25" s="139" t="s">
        <v>1437</v>
      </c>
      <c r="D25" s="21">
        <v>616009540072715</v>
      </c>
      <c r="E25" s="137">
        <v>2015</v>
      </c>
      <c r="F25" s="140" t="s">
        <v>89</v>
      </c>
      <c r="G25" s="140" t="s">
        <v>12</v>
      </c>
      <c r="H25" s="140" t="s">
        <v>19</v>
      </c>
      <c r="I25" s="140" t="s">
        <v>1438</v>
      </c>
      <c r="J25" s="140" t="s">
        <v>1439</v>
      </c>
      <c r="K25" s="140" t="s">
        <v>73</v>
      </c>
      <c r="L25" s="140" t="s">
        <v>1748</v>
      </c>
      <c r="M25" s="140" t="s">
        <v>1748</v>
      </c>
      <c r="N25" s="140" t="s">
        <v>1482</v>
      </c>
      <c r="O25" s="140" t="s">
        <v>932</v>
      </c>
      <c r="P25" s="89"/>
      <c r="Q25" s="89"/>
      <c r="R25" s="89"/>
      <c r="S25" s="89"/>
      <c r="T25" s="89"/>
      <c r="U25" s="89"/>
      <c r="V25" s="89"/>
      <c r="W25" s="89"/>
      <c r="X25" s="158"/>
      <c r="Y25" s="158"/>
      <c r="Z25" s="158"/>
      <c r="AA25" s="89"/>
      <c r="AB25" s="89"/>
      <c r="AC25" s="89"/>
      <c r="AD25" s="89"/>
      <c r="AE25" s="89"/>
      <c r="AF25" s="422"/>
      <c r="AG25" s="422"/>
      <c r="AH25" s="453"/>
      <c r="AI25" s="453"/>
      <c r="AJ25" s="158"/>
      <c r="AK25" s="158"/>
      <c r="AL25" s="158"/>
      <c r="AM25" s="89"/>
      <c r="AN25" s="89"/>
      <c r="AO25" s="89"/>
      <c r="AP25" s="607"/>
      <c r="AQ25" s="607"/>
      <c r="AR25" s="607"/>
      <c r="AS25" s="158"/>
      <c r="AT25" s="158"/>
      <c r="AU25" s="158"/>
      <c r="AV25" s="89" t="s">
        <v>606</v>
      </c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</row>
    <row r="26" spans="1:61" s="124" customFormat="1" ht="26.25" customHeight="1">
      <c r="A26" s="134"/>
      <c r="B26" s="135">
        <v>19</v>
      </c>
      <c r="C26" s="139" t="s">
        <v>1402</v>
      </c>
      <c r="D26" s="21">
        <v>616009530152815</v>
      </c>
      <c r="E26" s="137">
        <v>2015</v>
      </c>
      <c r="F26" s="140" t="s">
        <v>92</v>
      </c>
      <c r="G26" s="140" t="s">
        <v>12</v>
      </c>
      <c r="H26" s="140" t="s">
        <v>13</v>
      </c>
      <c r="I26" s="140" t="s">
        <v>1750</v>
      </c>
      <c r="J26" s="140" t="s">
        <v>1749</v>
      </c>
      <c r="K26" s="140" t="s">
        <v>1751</v>
      </c>
      <c r="L26" s="140" t="s">
        <v>1403</v>
      </c>
      <c r="M26" s="140" t="s">
        <v>613</v>
      </c>
      <c r="N26" s="140" t="s">
        <v>1482</v>
      </c>
      <c r="O26" s="140" t="s">
        <v>613</v>
      </c>
      <c r="P26" s="89"/>
      <c r="Q26" s="89"/>
      <c r="R26" s="89"/>
      <c r="S26" s="89"/>
      <c r="T26" s="89"/>
      <c r="U26" s="89"/>
      <c r="V26" s="89"/>
      <c r="W26" s="89"/>
      <c r="X26" s="158"/>
      <c r="Y26" s="158"/>
      <c r="Z26" s="158"/>
      <c r="AA26" s="89"/>
      <c r="AB26" s="89"/>
      <c r="AC26" s="89"/>
      <c r="AD26" s="89"/>
      <c r="AE26" s="89"/>
      <c r="AF26" s="422"/>
      <c r="AG26" s="422"/>
      <c r="AH26" s="453"/>
      <c r="AI26" s="453"/>
      <c r="AJ26" s="158"/>
      <c r="AK26" s="158"/>
      <c r="AL26" s="158"/>
      <c r="AM26" s="89"/>
      <c r="AN26" s="89"/>
      <c r="AO26" s="89"/>
      <c r="AP26" s="607"/>
      <c r="AQ26" s="607"/>
      <c r="AR26" s="607" t="s">
        <v>606</v>
      </c>
      <c r="AS26" s="158"/>
      <c r="AT26" s="158"/>
      <c r="AU26" s="158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</row>
    <row r="27" spans="1:61" s="124" customFormat="1" ht="26.25" customHeight="1">
      <c r="A27" s="134"/>
      <c r="B27" s="138">
        <v>20</v>
      </c>
      <c r="C27" s="139" t="s">
        <v>532</v>
      </c>
      <c r="D27" s="21">
        <v>616007610043615</v>
      </c>
      <c r="E27" s="137">
        <v>2015</v>
      </c>
      <c r="F27" s="140" t="s">
        <v>24</v>
      </c>
      <c r="G27" s="140" t="s">
        <v>85</v>
      </c>
      <c r="H27" s="140" t="s">
        <v>19</v>
      </c>
      <c r="I27" s="140" t="s">
        <v>1752</v>
      </c>
      <c r="J27" s="140" t="s">
        <v>1753</v>
      </c>
      <c r="K27" s="140" t="s">
        <v>1754</v>
      </c>
      <c r="L27" s="29" t="s">
        <v>1755</v>
      </c>
      <c r="M27" s="29" t="s">
        <v>533</v>
      </c>
      <c r="N27" s="140" t="s">
        <v>1482</v>
      </c>
      <c r="O27" s="140" t="s">
        <v>534</v>
      </c>
      <c r="P27" s="89">
        <v>8.1</v>
      </c>
      <c r="Q27" s="47" t="s">
        <v>590</v>
      </c>
      <c r="R27" s="89">
        <v>6.4</v>
      </c>
      <c r="S27" s="89"/>
      <c r="T27" s="89"/>
      <c r="U27" s="89"/>
      <c r="V27" s="89"/>
      <c r="W27" s="89"/>
      <c r="X27" s="158"/>
      <c r="Y27" s="158"/>
      <c r="Z27" s="158"/>
      <c r="AA27" s="89"/>
      <c r="AB27" s="89"/>
      <c r="AC27" s="89"/>
      <c r="AD27" s="89"/>
      <c r="AE27" s="89"/>
      <c r="AF27" s="422">
        <v>6</v>
      </c>
      <c r="AG27" s="422">
        <v>7.1</v>
      </c>
      <c r="AH27" s="453"/>
      <c r="AI27" s="453"/>
      <c r="AJ27" s="158"/>
      <c r="AK27" s="158"/>
      <c r="AL27" s="158"/>
      <c r="AM27" s="89"/>
      <c r="AN27" s="89"/>
      <c r="AO27" s="89"/>
      <c r="AP27" s="607"/>
      <c r="AQ27" s="607"/>
      <c r="AR27" s="607"/>
      <c r="AS27" s="158"/>
      <c r="AT27" s="158"/>
      <c r="AU27" s="158"/>
      <c r="AV27" s="89"/>
      <c r="AW27" s="89"/>
      <c r="AX27" s="89"/>
      <c r="AY27" s="89"/>
      <c r="AZ27" s="89"/>
      <c r="BA27" s="89"/>
      <c r="BB27" s="89"/>
      <c r="BC27" s="89"/>
      <c r="BD27" s="89"/>
      <c r="BE27" s="145"/>
      <c r="BF27" s="89"/>
      <c r="BG27" s="89"/>
      <c r="BH27" s="89"/>
      <c r="BI27" s="89"/>
    </row>
    <row r="28" spans="1:61" s="124" customFormat="1" ht="26.25" customHeight="1">
      <c r="A28" s="134"/>
      <c r="B28" s="135">
        <v>21</v>
      </c>
      <c r="C28" s="139" t="s">
        <v>541</v>
      </c>
      <c r="D28" s="21">
        <v>616009670114015</v>
      </c>
      <c r="E28" s="137">
        <v>2015</v>
      </c>
      <c r="F28" s="140" t="s">
        <v>24</v>
      </c>
      <c r="G28" s="140" t="s">
        <v>12</v>
      </c>
      <c r="H28" s="140" t="s">
        <v>28</v>
      </c>
      <c r="I28" s="140" t="s">
        <v>172</v>
      </c>
      <c r="J28" s="140" t="s">
        <v>1756</v>
      </c>
      <c r="K28" s="140" t="s">
        <v>1757</v>
      </c>
      <c r="L28" s="144" t="s">
        <v>1758</v>
      </c>
      <c r="M28" s="140" t="s">
        <v>542</v>
      </c>
      <c r="N28" s="140" t="s">
        <v>1482</v>
      </c>
      <c r="O28" s="140" t="s">
        <v>543</v>
      </c>
      <c r="P28" s="89">
        <v>8</v>
      </c>
      <c r="Q28" s="89"/>
      <c r="R28" s="89">
        <v>7.9</v>
      </c>
      <c r="S28" s="89"/>
      <c r="T28" s="89"/>
      <c r="U28" s="89"/>
      <c r="V28" s="89"/>
      <c r="W28" s="89"/>
      <c r="X28" s="158"/>
      <c r="Y28" s="158"/>
      <c r="Z28" s="158"/>
      <c r="AA28" s="89"/>
      <c r="AB28" s="89"/>
      <c r="AC28" s="89"/>
      <c r="AD28" s="89"/>
      <c r="AE28" s="89"/>
      <c r="AF28" s="422"/>
      <c r="AG28" s="422"/>
      <c r="AH28" s="453"/>
      <c r="AI28" s="453"/>
      <c r="AJ28" s="158"/>
      <c r="AK28" s="158"/>
      <c r="AL28" s="158"/>
      <c r="AM28" s="89"/>
      <c r="AN28" s="89"/>
      <c r="AO28" s="89"/>
      <c r="AP28" s="607"/>
      <c r="AQ28" s="607"/>
      <c r="AR28" s="607"/>
      <c r="AS28" s="158"/>
      <c r="AT28" s="158"/>
      <c r="AU28" s="158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</row>
    <row r="29" spans="1:61" s="124" customFormat="1" ht="26.25" customHeight="1">
      <c r="A29" s="146"/>
      <c r="B29" s="138">
        <v>22</v>
      </c>
      <c r="C29" s="356" t="s">
        <v>100</v>
      </c>
      <c r="D29" s="27">
        <v>616009510236215</v>
      </c>
      <c r="E29" s="147">
        <v>2015</v>
      </c>
      <c r="F29" s="148" t="s">
        <v>24</v>
      </c>
      <c r="G29" s="148" t="s">
        <v>12</v>
      </c>
      <c r="H29" s="148" t="s">
        <v>13</v>
      </c>
      <c r="I29" s="148" t="s">
        <v>130</v>
      </c>
      <c r="J29" s="148" t="s">
        <v>151</v>
      </c>
      <c r="K29" s="148" t="s">
        <v>131</v>
      </c>
      <c r="L29" s="148" t="s">
        <v>48</v>
      </c>
      <c r="M29" s="148" t="s">
        <v>668</v>
      </c>
      <c r="N29" s="146" t="s">
        <v>17</v>
      </c>
      <c r="O29" s="146" t="s">
        <v>669</v>
      </c>
      <c r="P29" s="149"/>
      <c r="Q29" s="149"/>
      <c r="R29" s="149"/>
      <c r="S29" s="149"/>
      <c r="T29" s="149"/>
      <c r="U29" s="149"/>
      <c r="V29" s="149"/>
      <c r="W29" s="149"/>
      <c r="X29" s="159" t="s">
        <v>606</v>
      </c>
      <c r="Y29" s="159"/>
      <c r="Z29" s="159"/>
      <c r="AA29" s="149"/>
      <c r="AB29" s="149"/>
      <c r="AC29" s="149"/>
      <c r="AD29" s="149"/>
      <c r="AE29" s="149"/>
      <c r="AF29" s="423"/>
      <c r="AG29" s="423"/>
      <c r="AH29" s="455"/>
      <c r="AI29" s="455"/>
      <c r="AJ29" s="159"/>
      <c r="AK29" s="159"/>
      <c r="AL29" s="159"/>
      <c r="AM29" s="149"/>
      <c r="AN29" s="149"/>
      <c r="AO29" s="149"/>
      <c r="AP29" s="608" t="s">
        <v>606</v>
      </c>
      <c r="AQ29" s="608" t="s">
        <v>607</v>
      </c>
      <c r="AR29" s="608" t="s">
        <v>1404</v>
      </c>
      <c r="AS29" s="159"/>
      <c r="AT29" s="159"/>
      <c r="AU29" s="15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</row>
    <row r="30" spans="1:61" s="151" customFormat="1" ht="15.75">
      <c r="A30" s="140"/>
      <c r="B30" s="135"/>
      <c r="C30" s="139"/>
      <c r="D30" s="139"/>
      <c r="E30" s="137"/>
      <c r="F30" s="140"/>
      <c r="G30" s="140"/>
      <c r="H30" s="140"/>
      <c r="I30" s="140"/>
      <c r="J30" s="140"/>
      <c r="K30" s="140"/>
      <c r="L30" s="140"/>
      <c r="M30" s="140"/>
      <c r="N30" s="140"/>
      <c r="O30" s="134"/>
      <c r="P30" s="89"/>
      <c r="Q30" s="89"/>
      <c r="R30" s="89"/>
      <c r="S30" s="89"/>
      <c r="T30" s="89"/>
      <c r="U30" s="89"/>
      <c r="V30" s="89"/>
      <c r="W30" s="89"/>
      <c r="X30" s="158"/>
      <c r="Y30" s="158"/>
      <c r="Z30" s="158"/>
      <c r="AA30" s="89"/>
      <c r="AB30" s="89"/>
      <c r="AC30" s="89"/>
      <c r="AD30" s="89"/>
      <c r="AE30" s="89"/>
      <c r="AF30" s="422"/>
      <c r="AG30" s="422"/>
      <c r="AH30" s="453"/>
      <c r="AI30" s="453"/>
      <c r="AJ30" s="158"/>
      <c r="AK30" s="158"/>
      <c r="AL30" s="158"/>
      <c r="AM30" s="89"/>
      <c r="AN30" s="89"/>
      <c r="AO30" s="89"/>
      <c r="AP30" s="607"/>
      <c r="AQ30" s="607"/>
      <c r="AR30" s="607"/>
      <c r="AS30" s="158"/>
      <c r="AT30" s="158"/>
      <c r="AU30" s="158"/>
      <c r="AV30" s="150"/>
      <c r="AW30" s="150"/>
      <c r="AX30" s="150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</row>
    <row r="31" spans="1:61" s="151" customFormat="1" ht="15.75">
      <c r="A31" s="152"/>
      <c r="B31" s="134"/>
      <c r="C31" s="139"/>
      <c r="D31" s="139"/>
      <c r="E31" s="137"/>
      <c r="F31" s="140"/>
      <c r="G31" s="140"/>
      <c r="H31" s="140"/>
      <c r="I31" s="140"/>
      <c r="J31" s="140"/>
      <c r="K31" s="140"/>
      <c r="L31" s="140"/>
      <c r="M31" s="140"/>
      <c r="N31" s="140"/>
      <c r="O31" s="134"/>
      <c r="P31" s="89"/>
      <c r="Q31" s="89"/>
      <c r="R31" s="89"/>
      <c r="S31" s="89"/>
      <c r="T31" s="89"/>
      <c r="U31" s="89"/>
      <c r="V31" s="89"/>
      <c r="W31" s="89"/>
      <c r="X31" s="158"/>
      <c r="Y31" s="158"/>
      <c r="Z31" s="158"/>
      <c r="AA31" s="89"/>
      <c r="AB31" s="89"/>
      <c r="AC31" s="89"/>
      <c r="AD31" s="89"/>
      <c r="AE31" s="89"/>
      <c r="AF31" s="422"/>
      <c r="AG31" s="422"/>
      <c r="AH31" s="453"/>
      <c r="AI31" s="453"/>
      <c r="AJ31" s="158"/>
      <c r="AK31" s="158"/>
      <c r="AL31" s="158"/>
      <c r="AM31" s="89"/>
      <c r="AN31" s="89"/>
      <c r="AO31" s="89"/>
      <c r="AP31" s="607"/>
      <c r="AQ31" s="607"/>
      <c r="AR31" s="607"/>
      <c r="AS31" s="158"/>
      <c r="AT31" s="158"/>
      <c r="AU31" s="158"/>
      <c r="AV31" s="150"/>
      <c r="AW31" s="150"/>
      <c r="AX31" s="150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</row>
    <row r="32" spans="1:61" s="151" customFormat="1" ht="15.75">
      <c r="A32" s="152"/>
      <c r="B32" s="135"/>
      <c r="C32" s="142"/>
      <c r="D32" s="142"/>
      <c r="E32" s="137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89"/>
      <c r="Q32" s="89"/>
      <c r="R32" s="89"/>
      <c r="S32" s="89"/>
      <c r="T32" s="89"/>
      <c r="U32" s="89"/>
      <c r="V32" s="89"/>
      <c r="W32" s="89"/>
      <c r="X32" s="158"/>
      <c r="Y32" s="158"/>
      <c r="Z32" s="158"/>
      <c r="AA32" s="89"/>
      <c r="AB32" s="89"/>
      <c r="AC32" s="89"/>
      <c r="AD32" s="89"/>
      <c r="AE32" s="89"/>
      <c r="AF32" s="422"/>
      <c r="AG32" s="422"/>
      <c r="AH32" s="453"/>
      <c r="AI32" s="453"/>
      <c r="AJ32" s="158"/>
      <c r="AK32" s="158"/>
      <c r="AL32" s="158"/>
      <c r="AM32" s="89"/>
      <c r="AN32" s="89"/>
      <c r="AO32" s="89"/>
      <c r="AP32" s="607"/>
      <c r="AQ32" s="607"/>
      <c r="AR32" s="607"/>
      <c r="AS32" s="158"/>
      <c r="AT32" s="158"/>
      <c r="AU32" s="158"/>
      <c r="AV32" s="150"/>
      <c r="AW32" s="150"/>
      <c r="AX32" s="150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</row>
    <row r="33" spans="1:61" s="151" customFormat="1" ht="15.75">
      <c r="A33" s="152"/>
      <c r="B33" s="134"/>
      <c r="C33" s="142"/>
      <c r="D33" s="142"/>
      <c r="E33" s="137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89"/>
      <c r="Q33" s="89"/>
      <c r="R33" s="89"/>
      <c r="S33" s="89"/>
      <c r="T33" s="89"/>
      <c r="U33" s="89"/>
      <c r="V33" s="89"/>
      <c r="W33" s="89"/>
      <c r="X33" s="158"/>
      <c r="Y33" s="158"/>
      <c r="Z33" s="158"/>
      <c r="AA33" s="89"/>
      <c r="AB33" s="89"/>
      <c r="AC33" s="89"/>
      <c r="AD33" s="89"/>
      <c r="AE33" s="89"/>
      <c r="AF33" s="422"/>
      <c r="AG33" s="422"/>
      <c r="AH33" s="453"/>
      <c r="AI33" s="453"/>
      <c r="AJ33" s="158"/>
      <c r="AK33" s="158"/>
      <c r="AL33" s="158"/>
      <c r="AM33" s="89"/>
      <c r="AN33" s="89"/>
      <c r="AO33" s="89"/>
      <c r="AP33" s="607"/>
      <c r="AQ33" s="607"/>
      <c r="AR33" s="607"/>
      <c r="AS33" s="158"/>
      <c r="AT33" s="158"/>
      <c r="AU33" s="158"/>
      <c r="AV33" s="150"/>
      <c r="AW33" s="150"/>
      <c r="AX33" s="150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</row>
    <row r="34" spans="1:61" s="151" customFormat="1" ht="15.75">
      <c r="A34" s="152"/>
      <c r="B34" s="135"/>
      <c r="C34" s="153"/>
      <c r="D34" s="153"/>
      <c r="E34" s="137"/>
      <c r="F34" s="140"/>
      <c r="G34" s="140"/>
      <c r="H34" s="140"/>
      <c r="I34" s="140"/>
      <c r="J34" s="140"/>
      <c r="K34" s="140"/>
      <c r="L34" s="140"/>
      <c r="M34" s="140"/>
      <c r="N34" s="140"/>
      <c r="O34" s="134"/>
      <c r="P34" s="89"/>
      <c r="Q34" s="89"/>
      <c r="R34" s="89"/>
      <c r="S34" s="89"/>
      <c r="T34" s="89"/>
      <c r="U34" s="89"/>
      <c r="V34" s="89"/>
      <c r="W34" s="89"/>
      <c r="X34" s="158"/>
      <c r="Y34" s="158"/>
      <c r="Z34" s="158"/>
      <c r="AA34" s="89"/>
      <c r="AB34" s="89"/>
      <c r="AC34" s="89"/>
      <c r="AD34" s="89"/>
      <c r="AE34" s="89"/>
      <c r="AF34" s="422"/>
      <c r="AG34" s="422"/>
      <c r="AH34" s="453"/>
      <c r="AI34" s="453"/>
      <c r="AJ34" s="158"/>
      <c r="AK34" s="158"/>
      <c r="AL34" s="158"/>
      <c r="AM34" s="89"/>
      <c r="AN34" s="89"/>
      <c r="AO34" s="89"/>
      <c r="AP34" s="607"/>
      <c r="AQ34" s="607"/>
      <c r="AR34" s="607"/>
      <c r="AS34" s="158"/>
      <c r="AT34" s="158"/>
      <c r="AU34" s="158"/>
      <c r="AV34" s="150"/>
      <c r="AW34" s="150"/>
      <c r="AX34" s="150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</row>
    <row r="35" spans="1:61" s="151" customFormat="1" ht="15.75">
      <c r="A35" s="152"/>
      <c r="B35" s="134"/>
      <c r="C35" s="142"/>
      <c r="D35" s="142"/>
      <c r="E35" s="137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89"/>
      <c r="Q35" s="89"/>
      <c r="R35" s="89"/>
      <c r="S35" s="89"/>
      <c r="T35" s="89"/>
      <c r="U35" s="89"/>
      <c r="V35" s="89"/>
      <c r="W35" s="89"/>
      <c r="X35" s="158"/>
      <c r="Y35" s="158"/>
      <c r="Z35" s="158"/>
      <c r="AA35" s="89"/>
      <c r="AB35" s="89"/>
      <c r="AC35" s="89"/>
      <c r="AD35" s="89"/>
      <c r="AE35" s="89"/>
      <c r="AF35" s="422"/>
      <c r="AG35" s="422"/>
      <c r="AH35" s="453"/>
      <c r="AI35" s="453"/>
      <c r="AJ35" s="158"/>
      <c r="AK35" s="158"/>
      <c r="AL35" s="158"/>
      <c r="AM35" s="89"/>
      <c r="AN35" s="89"/>
      <c r="AO35" s="89"/>
      <c r="AP35" s="607"/>
      <c r="AQ35" s="607"/>
      <c r="AR35" s="607"/>
      <c r="AS35" s="158"/>
      <c r="AT35" s="158"/>
      <c r="AU35" s="158"/>
      <c r="AV35" s="150"/>
      <c r="AW35" s="150"/>
      <c r="AX35" s="150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</row>
    <row r="36" spans="1:61" s="151" customFormat="1" ht="15.75">
      <c r="A36" s="152"/>
      <c r="B36" s="135"/>
      <c r="C36" s="154"/>
      <c r="D36" s="154"/>
      <c r="E36" s="137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89"/>
      <c r="Q36" s="89"/>
      <c r="R36" s="89"/>
      <c r="S36" s="89"/>
      <c r="T36" s="89"/>
      <c r="U36" s="89"/>
      <c r="V36" s="89"/>
      <c r="W36" s="89"/>
      <c r="X36" s="158"/>
      <c r="Y36" s="158"/>
      <c r="Z36" s="158"/>
      <c r="AA36" s="89"/>
      <c r="AB36" s="89"/>
      <c r="AC36" s="89"/>
      <c r="AD36" s="89"/>
      <c r="AE36" s="89"/>
      <c r="AF36" s="422"/>
      <c r="AG36" s="422"/>
      <c r="AH36" s="453"/>
      <c r="AI36" s="453"/>
      <c r="AJ36" s="158"/>
      <c r="AK36" s="158"/>
      <c r="AL36" s="158"/>
      <c r="AM36" s="89"/>
      <c r="AN36" s="89"/>
      <c r="AO36" s="89"/>
      <c r="AP36" s="607"/>
      <c r="AQ36" s="607"/>
      <c r="AR36" s="607"/>
      <c r="AS36" s="158"/>
      <c r="AT36" s="158"/>
      <c r="AU36" s="158"/>
      <c r="AV36" s="150"/>
      <c r="AW36" s="150"/>
      <c r="AX36" s="150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</row>
    <row r="37" spans="1:61" s="151" customFormat="1" ht="15.75">
      <c r="A37" s="152"/>
      <c r="B37" s="134"/>
      <c r="C37" s="139"/>
      <c r="D37" s="139"/>
      <c r="E37" s="137"/>
      <c r="F37" s="140"/>
      <c r="G37" s="140"/>
      <c r="H37" s="140"/>
      <c r="I37" s="140"/>
      <c r="J37" s="140"/>
      <c r="K37" s="140"/>
      <c r="L37" s="140"/>
      <c r="M37" s="140"/>
      <c r="N37" s="140"/>
      <c r="O37" s="134"/>
      <c r="P37" s="89"/>
      <c r="Q37" s="89"/>
      <c r="R37" s="89"/>
      <c r="S37" s="89"/>
      <c r="T37" s="89"/>
      <c r="U37" s="89"/>
      <c r="V37" s="89"/>
      <c r="W37" s="89"/>
      <c r="X37" s="158"/>
      <c r="Y37" s="158"/>
      <c r="Z37" s="158"/>
      <c r="AA37" s="89"/>
      <c r="AB37" s="89"/>
      <c r="AC37" s="89"/>
      <c r="AD37" s="89"/>
      <c r="AE37" s="89"/>
      <c r="AF37" s="422"/>
      <c r="AG37" s="422"/>
      <c r="AH37" s="453"/>
      <c r="AI37" s="453"/>
      <c r="AJ37" s="158"/>
      <c r="AK37" s="158"/>
      <c r="AL37" s="158"/>
      <c r="AM37" s="89"/>
      <c r="AN37" s="89"/>
      <c r="AO37" s="89"/>
      <c r="AP37" s="607"/>
      <c r="AQ37" s="607"/>
      <c r="AR37" s="607"/>
      <c r="AS37" s="158"/>
      <c r="AT37" s="158"/>
      <c r="AU37" s="158"/>
      <c r="AV37" s="150"/>
      <c r="AW37" s="150"/>
      <c r="AX37" s="150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</row>
    <row r="38" spans="1:61" s="151" customFormat="1" ht="15.75">
      <c r="A38" s="152"/>
      <c r="B38" s="134"/>
      <c r="C38" s="136"/>
      <c r="D38" s="136"/>
      <c r="E38" s="137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89"/>
      <c r="Q38" s="89"/>
      <c r="R38" s="89"/>
      <c r="S38" s="89"/>
      <c r="T38" s="89"/>
      <c r="U38" s="89"/>
      <c r="V38" s="89"/>
      <c r="W38" s="89"/>
      <c r="X38" s="158"/>
      <c r="Y38" s="158"/>
      <c r="Z38" s="158"/>
      <c r="AA38" s="89"/>
      <c r="AB38" s="89"/>
      <c r="AC38" s="89"/>
      <c r="AD38" s="89"/>
      <c r="AE38" s="89"/>
      <c r="AF38" s="422"/>
      <c r="AG38" s="422"/>
      <c r="AH38" s="453"/>
      <c r="AI38" s="453"/>
      <c r="AJ38" s="158"/>
      <c r="AK38" s="158"/>
      <c r="AL38" s="158"/>
      <c r="AM38" s="89"/>
      <c r="AN38" s="89"/>
      <c r="AO38" s="89"/>
      <c r="AP38" s="607"/>
      <c r="AQ38" s="607"/>
      <c r="AR38" s="607"/>
      <c r="AS38" s="158"/>
      <c r="AT38" s="158"/>
      <c r="AU38" s="158"/>
      <c r="AV38" s="150"/>
      <c r="AW38" s="150"/>
      <c r="AX38" s="150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</row>
    <row r="39" spans="1:61">
      <c r="P39" s="124"/>
      <c r="Q39" s="124"/>
      <c r="R39" s="124"/>
      <c r="S39" s="124"/>
      <c r="T39" s="124"/>
      <c r="U39" s="124"/>
      <c r="V39" s="124"/>
      <c r="W39" s="124"/>
      <c r="AA39" s="124"/>
      <c r="AB39" s="124"/>
      <c r="AC39" s="124"/>
      <c r="AD39" s="124"/>
      <c r="AE39" s="124"/>
      <c r="AM39" s="124"/>
      <c r="AN39" s="124"/>
      <c r="AO39" s="124"/>
      <c r="AY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</row>
  </sheetData>
  <sortState ref="C11:AB31">
    <sortCondition ref="C11:C31"/>
  </sortState>
  <mergeCells count="52">
    <mergeCell ref="BG4:BI5"/>
    <mergeCell ref="BG6:BI6"/>
    <mergeCell ref="AS6:AU6"/>
    <mergeCell ref="AS4:AU5"/>
    <mergeCell ref="AP4:AR5"/>
    <mergeCell ref="AP6:AR6"/>
    <mergeCell ref="AV4:AX5"/>
    <mergeCell ref="AV6:AX6"/>
    <mergeCell ref="BD6:BF6"/>
    <mergeCell ref="BA4:BC5"/>
    <mergeCell ref="BD4:BF5"/>
    <mergeCell ref="BA6:BC6"/>
    <mergeCell ref="AY6:AZ6"/>
    <mergeCell ref="AY4:AZ5"/>
    <mergeCell ref="E1:O1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D4:D7"/>
    <mergeCell ref="E2:O2"/>
    <mergeCell ref="C3:O3"/>
    <mergeCell ref="AF4:AG5"/>
    <mergeCell ref="AH4:AI5"/>
    <mergeCell ref="AJ4:AL5"/>
    <mergeCell ref="AM4:AO5"/>
    <mergeCell ref="AJ6:AL6"/>
    <mergeCell ref="AM6:AO6"/>
    <mergeCell ref="AF6:AG6"/>
    <mergeCell ref="AH6:AI6"/>
    <mergeCell ref="AC6:AE6"/>
    <mergeCell ref="N4:N7"/>
    <mergeCell ref="V6:W6"/>
    <mergeCell ref="X6:Z6"/>
    <mergeCell ref="O4:O7"/>
    <mergeCell ref="V4:W5"/>
    <mergeCell ref="P4:R5"/>
    <mergeCell ref="AC4:AE5"/>
    <mergeCell ref="P6:R6"/>
    <mergeCell ref="S4:U5"/>
    <mergeCell ref="S6:U6"/>
    <mergeCell ref="AA4:AB5"/>
    <mergeCell ref="AA6:AB6"/>
    <mergeCell ref="X4:Z5"/>
  </mergeCells>
  <conditionalFormatting sqref="I8:K38">
    <cfRule type="endsWith" dxfId="33" priority="1" stopIfTrue="1" operator="endsWith" text="xx">
      <formula>RIGHT(I8,LEN("xx"))="xx"</formula>
    </cfRule>
    <cfRule type="endsWith" dxfId="32" priority="2" stopIfTrue="1" operator="endsWith" text="oo">
      <formula>RIGHT(I8,LEN("oo"))="oo"</formula>
    </cfRule>
  </conditionalFormatting>
  <conditionalFormatting sqref="E8:O38">
    <cfRule type="containsBlanks" dxfId="31" priority="6">
      <formula>LEN(TRIM(E8))=0</formula>
    </cfRule>
  </conditionalFormatting>
  <conditionalFormatting sqref="N8:N38">
    <cfRule type="containsText" dxfId="30" priority="3" stopIfTrue="1" operator="containsText" text="brak">
      <formula>NOT(ISERROR(SEARCH("brak",N8)))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K74"/>
  <sheetViews>
    <sheetView zoomScale="70" zoomScaleNormal="70" workbookViewId="0">
      <pane xSplit="3" ySplit="7" topLeftCell="D44" activePane="bottomRight" state="frozen"/>
      <selection pane="topRight" activeCell="D1" sqref="D1"/>
      <selection pane="bottomLeft" activeCell="A11" sqref="A11"/>
      <selection pane="bottomRight" activeCell="D16" sqref="D16"/>
    </sheetView>
  </sheetViews>
  <sheetFormatPr defaultRowHeight="15"/>
  <cols>
    <col min="1" max="1" width="58.5703125" style="667" customWidth="1"/>
    <col min="2" max="2" width="4.28515625" style="127" bestFit="1" customWidth="1"/>
    <col min="3" max="3" width="31.5703125" style="127" customWidth="1"/>
    <col min="4" max="4" width="24.140625" style="667" customWidth="1"/>
    <col min="5" max="5" width="8.5703125" style="667" bestFit="1" customWidth="1"/>
    <col min="6" max="6" width="10" style="667" customWidth="1"/>
    <col min="7" max="7" width="16.85546875" style="667" customWidth="1"/>
    <col min="8" max="8" width="11.85546875" style="667" customWidth="1"/>
    <col min="9" max="9" width="29.140625" style="667" bestFit="1" customWidth="1"/>
    <col min="10" max="10" width="23.85546875" style="667" customWidth="1"/>
    <col min="11" max="11" width="24.140625" style="667" bestFit="1" customWidth="1"/>
    <col min="12" max="12" width="20.140625" style="667" customWidth="1"/>
    <col min="13" max="13" width="28.85546875" style="667" bestFit="1" customWidth="1"/>
    <col min="14" max="14" width="10" style="667" customWidth="1"/>
    <col min="15" max="15" width="28.140625" style="667" bestFit="1" customWidth="1"/>
    <col min="16" max="19" width="9.5703125" style="667" customWidth="1"/>
    <col min="20" max="22" width="9.5703125" style="758" customWidth="1"/>
    <col min="23" max="25" width="9.5703125" style="667" customWidth="1"/>
    <col min="26" max="28" width="9.5703125" style="758" customWidth="1"/>
    <col min="29" max="31" width="9.5703125" style="759" customWidth="1"/>
    <col min="32" max="34" width="9.5703125" style="667" customWidth="1"/>
    <col min="35" max="37" width="9.5703125" style="760" customWidth="1"/>
    <col min="38" max="42" width="9.5703125" style="667" customWidth="1"/>
    <col min="43" max="44" width="9.5703125" style="758" customWidth="1"/>
    <col min="45" max="47" width="9.5703125" style="761" customWidth="1"/>
    <col min="48" max="50" width="9.5703125" style="762" customWidth="1"/>
    <col min="51" max="54" width="9.5703125" style="667" customWidth="1"/>
    <col min="55" max="57" width="9.5703125" style="763" customWidth="1"/>
    <col min="58" max="60" width="9.5703125" style="761" customWidth="1"/>
    <col min="61" max="64" width="9.5703125" style="764" customWidth="1"/>
    <col min="65" max="68" width="9.5703125" style="758" customWidth="1"/>
    <col min="69" max="71" width="8.7109375" style="667" customWidth="1"/>
    <col min="72" max="74" width="11.5703125" style="667" customWidth="1"/>
    <col min="75" max="75" width="8.7109375" style="667" customWidth="1"/>
    <col min="76" max="76" width="13.28515625" style="667" customWidth="1"/>
    <col min="77" max="77" width="5.7109375" style="667" bestFit="1" customWidth="1"/>
    <col min="78" max="78" width="9.140625" style="667" customWidth="1"/>
    <col min="79" max="79" width="6.7109375" style="667" bestFit="1" customWidth="1"/>
    <col min="80" max="80" width="5.7109375" style="667" bestFit="1" customWidth="1"/>
    <col min="81" max="81" width="12" style="667" bestFit="1" customWidth="1"/>
    <col min="82" max="82" width="7.28515625" style="667" bestFit="1" customWidth="1"/>
    <col min="83" max="83" width="11.42578125" style="667" customWidth="1"/>
    <col min="84" max="84" width="8.28515625" style="667" customWidth="1"/>
    <col min="85" max="85" width="7.28515625" style="667" bestFit="1" customWidth="1"/>
    <col min="86" max="86" width="10.5703125" style="667" customWidth="1"/>
    <col min="87" max="87" width="8.7109375" style="667"/>
    <col min="88" max="88" width="10" style="667" customWidth="1"/>
    <col min="89" max="89" width="7" style="667" bestFit="1" customWidth="1"/>
    <col min="90" max="16384" width="9.140625" style="667"/>
  </cols>
  <sheetData>
    <row r="1" spans="1:89" s="127" customFormat="1" ht="15.75">
      <c r="A1" s="125"/>
      <c r="B1" s="125"/>
      <c r="C1" s="125"/>
      <c r="D1" s="125"/>
      <c r="E1" s="1181"/>
      <c r="F1" s="1181"/>
      <c r="G1" s="1181"/>
      <c r="H1" s="1181"/>
      <c r="I1" s="1181"/>
      <c r="J1" s="1181"/>
      <c r="K1" s="1181"/>
      <c r="L1" s="1181"/>
      <c r="M1" s="1181"/>
      <c r="N1" s="1181"/>
      <c r="O1" s="1181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498"/>
      <c r="AT1" s="498"/>
      <c r="AU1" s="498"/>
      <c r="AV1" s="664"/>
      <c r="AW1" s="664"/>
      <c r="AX1" s="664"/>
      <c r="AY1" s="126"/>
      <c r="AZ1" s="126"/>
      <c r="BA1" s="126"/>
      <c r="BB1" s="126"/>
      <c r="BC1" s="605"/>
      <c r="BD1" s="605"/>
      <c r="BE1" s="605"/>
      <c r="BF1" s="498"/>
      <c r="BG1" s="498"/>
      <c r="BH1" s="498"/>
      <c r="BI1" s="665"/>
      <c r="BJ1" s="665"/>
      <c r="BK1" s="665"/>
      <c r="BL1" s="665"/>
      <c r="BM1" s="666"/>
      <c r="BN1" s="666"/>
      <c r="BO1" s="666"/>
      <c r="BP1" s="66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</row>
    <row r="2" spans="1:89" s="127" customFormat="1" ht="15.75">
      <c r="A2" s="125"/>
      <c r="B2" s="125"/>
      <c r="C2" s="125"/>
      <c r="D2" s="125"/>
      <c r="E2" s="1181"/>
      <c r="F2" s="1181"/>
      <c r="G2" s="1181"/>
      <c r="H2" s="1181"/>
      <c r="I2" s="1181"/>
      <c r="J2" s="1181"/>
      <c r="K2" s="1181"/>
      <c r="L2" s="1181"/>
      <c r="M2" s="1181"/>
      <c r="N2" s="1181"/>
      <c r="O2" s="1181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498"/>
      <c r="AT2" s="498"/>
      <c r="AU2" s="498"/>
      <c r="AV2" s="664"/>
      <c r="AW2" s="664"/>
      <c r="AX2" s="664"/>
      <c r="AY2" s="126"/>
      <c r="AZ2" s="126"/>
      <c r="BA2" s="126"/>
      <c r="BB2" s="126"/>
      <c r="BC2" s="605"/>
      <c r="BD2" s="605"/>
      <c r="BE2" s="605"/>
      <c r="BF2" s="498"/>
      <c r="BG2" s="498"/>
      <c r="BH2" s="498"/>
      <c r="BI2" s="665"/>
      <c r="BJ2" s="665"/>
      <c r="BK2" s="665"/>
      <c r="BL2" s="665"/>
      <c r="BM2" s="666"/>
      <c r="BN2" s="666"/>
      <c r="BO2" s="666"/>
      <c r="BP2" s="66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</row>
    <row r="3" spans="1:89" s="127" customFormat="1" ht="15.75">
      <c r="A3" s="125"/>
      <c r="B3" s="125"/>
      <c r="C3" s="1285" t="s">
        <v>445</v>
      </c>
      <c r="D3" s="1285"/>
      <c r="E3" s="1285"/>
      <c r="F3" s="1285"/>
      <c r="G3" s="1285"/>
      <c r="H3" s="1285"/>
      <c r="I3" s="1285"/>
      <c r="J3" s="1285"/>
      <c r="K3" s="1285"/>
      <c r="L3" s="1285"/>
      <c r="M3" s="1285"/>
      <c r="N3" s="1285"/>
      <c r="O3" s="1285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498"/>
      <c r="AT3" s="498"/>
      <c r="AU3" s="498"/>
      <c r="AV3" s="664"/>
      <c r="AW3" s="664"/>
      <c r="AX3" s="664"/>
      <c r="AY3" s="126"/>
      <c r="AZ3" s="126"/>
      <c r="BA3" s="126"/>
      <c r="BB3" s="126"/>
      <c r="BC3" s="605"/>
      <c r="BD3" s="605"/>
      <c r="BE3" s="605"/>
      <c r="BF3" s="498"/>
      <c r="BG3" s="498"/>
      <c r="BH3" s="498"/>
      <c r="BI3" s="665"/>
      <c r="BJ3" s="665"/>
      <c r="BK3" s="665"/>
      <c r="BL3" s="665"/>
      <c r="BM3" s="666"/>
      <c r="BN3" s="666"/>
      <c r="BO3" s="666"/>
      <c r="BP3" s="666"/>
      <c r="BQ3" s="126"/>
      <c r="BR3" s="126"/>
      <c r="BS3" s="126"/>
      <c r="BT3" s="126"/>
      <c r="BU3" s="126"/>
      <c r="BV3" s="126"/>
      <c r="BW3" s="126"/>
      <c r="BX3" s="126"/>
      <c r="BY3" s="126"/>
      <c r="BZ3" s="126"/>
      <c r="CA3" s="126"/>
      <c r="CB3" s="126"/>
      <c r="CC3" s="126"/>
      <c r="CD3" s="126"/>
      <c r="CE3" s="126"/>
      <c r="CF3" s="126"/>
      <c r="CG3" s="126"/>
      <c r="CH3" s="126"/>
      <c r="CI3" s="126"/>
      <c r="CJ3" s="126"/>
      <c r="CK3" s="126"/>
    </row>
    <row r="4" spans="1:89" ht="12.75" customHeight="1">
      <c r="A4" s="1286" t="s">
        <v>0</v>
      </c>
      <c r="B4" s="1286"/>
      <c r="C4" s="1287" t="s">
        <v>1</v>
      </c>
      <c r="D4" s="1288" t="s">
        <v>148</v>
      </c>
      <c r="E4" s="1231" t="s">
        <v>2</v>
      </c>
      <c r="F4" s="1231" t="s">
        <v>3</v>
      </c>
      <c r="G4" s="1231" t="s">
        <v>179</v>
      </c>
      <c r="H4" s="1231" t="s">
        <v>4</v>
      </c>
      <c r="I4" s="1231" t="s">
        <v>5</v>
      </c>
      <c r="J4" s="1231" t="s">
        <v>6</v>
      </c>
      <c r="K4" s="1231" t="s">
        <v>7</v>
      </c>
      <c r="L4" s="1231" t="s">
        <v>8</v>
      </c>
      <c r="M4" s="1231" t="s">
        <v>9</v>
      </c>
      <c r="N4" s="1231" t="s">
        <v>75</v>
      </c>
      <c r="O4" s="1231" t="s">
        <v>10</v>
      </c>
      <c r="P4" s="1232" t="s">
        <v>452</v>
      </c>
      <c r="Q4" s="1232"/>
      <c r="R4" s="1232"/>
      <c r="S4" s="1232"/>
      <c r="T4" s="1133" t="s">
        <v>610</v>
      </c>
      <c r="U4" s="1134"/>
      <c r="V4" s="1135"/>
      <c r="W4" s="1247" t="s">
        <v>655</v>
      </c>
      <c r="X4" s="1248"/>
      <c r="Y4" s="1238"/>
      <c r="Z4" s="1221" t="s">
        <v>676</v>
      </c>
      <c r="AA4" s="1221"/>
      <c r="AB4" s="1221"/>
      <c r="AC4" s="1294" t="s">
        <v>732</v>
      </c>
      <c r="AD4" s="1295"/>
      <c r="AE4" s="1296"/>
      <c r="AF4" s="1236" t="s">
        <v>594</v>
      </c>
      <c r="AG4" s="1237"/>
      <c r="AH4" s="1238"/>
      <c r="AI4" s="1291" t="s">
        <v>1086</v>
      </c>
      <c r="AJ4" s="1291"/>
      <c r="AK4" s="1291"/>
      <c r="AL4" s="1165" t="s">
        <v>1092</v>
      </c>
      <c r="AM4" s="1292"/>
      <c r="AN4" s="1166"/>
      <c r="AO4" s="1247" t="s">
        <v>1118</v>
      </c>
      <c r="AP4" s="1248"/>
      <c r="AQ4" s="1129" t="s">
        <v>1119</v>
      </c>
      <c r="AR4" s="1267"/>
      <c r="AS4" s="1148" t="s">
        <v>1170</v>
      </c>
      <c r="AT4" s="1149"/>
      <c r="AU4" s="1149"/>
      <c r="AV4" s="1246" t="s">
        <v>676</v>
      </c>
      <c r="AW4" s="1246"/>
      <c r="AX4" s="1246"/>
      <c r="AY4" s="1222" t="s">
        <v>594</v>
      </c>
      <c r="AZ4" s="1222"/>
      <c r="BA4" s="1222"/>
      <c r="BB4" s="1222"/>
      <c r="BC4" s="1204" t="s">
        <v>594</v>
      </c>
      <c r="BD4" s="1205"/>
      <c r="BE4" s="1269"/>
      <c r="BF4" s="1271" t="s">
        <v>1119</v>
      </c>
      <c r="BG4" s="1271"/>
      <c r="BH4" s="1272"/>
      <c r="BI4" s="1273" t="s">
        <v>1167</v>
      </c>
      <c r="BJ4" s="1274"/>
      <c r="BK4" s="1275"/>
      <c r="BL4" s="1276"/>
      <c r="BM4" s="1221" t="s">
        <v>1460</v>
      </c>
      <c r="BN4" s="1221"/>
      <c r="BO4" s="1221"/>
      <c r="BP4" s="1221"/>
      <c r="BQ4" s="1222"/>
      <c r="BR4" s="1222"/>
      <c r="BS4" s="1222"/>
      <c r="BT4" s="1220"/>
      <c r="BU4" s="1221"/>
      <c r="BV4" s="1221"/>
      <c r="BW4" s="1222"/>
      <c r="BX4" s="1222"/>
      <c r="BY4" s="1220"/>
      <c r="BZ4" s="1220"/>
      <c r="CA4" s="1220"/>
      <c r="CB4" s="1220"/>
      <c r="CC4" s="1222"/>
      <c r="CD4" s="1220"/>
      <c r="CE4" s="1221"/>
      <c r="CF4" s="1221"/>
      <c r="CG4" s="1222"/>
      <c r="CH4" s="1222"/>
      <c r="CI4" s="1222"/>
      <c r="CJ4" s="1222"/>
      <c r="CK4" s="1222"/>
    </row>
    <row r="5" spans="1:89" ht="12.75" customHeight="1">
      <c r="A5" s="1286"/>
      <c r="B5" s="1286"/>
      <c r="C5" s="1287"/>
      <c r="D5" s="1289"/>
      <c r="E5" s="1231"/>
      <c r="F5" s="1231"/>
      <c r="G5" s="1231"/>
      <c r="H5" s="1231"/>
      <c r="I5" s="1231"/>
      <c r="J5" s="1231"/>
      <c r="K5" s="1231"/>
      <c r="L5" s="1231"/>
      <c r="M5" s="1231"/>
      <c r="N5" s="1231"/>
      <c r="O5" s="1231"/>
      <c r="P5" s="1232"/>
      <c r="Q5" s="1232"/>
      <c r="R5" s="1232"/>
      <c r="S5" s="1232"/>
      <c r="T5" s="1136"/>
      <c r="U5" s="1137"/>
      <c r="V5" s="1138"/>
      <c r="W5" s="1239"/>
      <c r="X5" s="1240"/>
      <c r="Y5" s="1241"/>
      <c r="Z5" s="1221"/>
      <c r="AA5" s="1221"/>
      <c r="AB5" s="1221"/>
      <c r="AC5" s="1297"/>
      <c r="AD5" s="1298"/>
      <c r="AE5" s="1299"/>
      <c r="AF5" s="1239"/>
      <c r="AG5" s="1240"/>
      <c r="AH5" s="1241"/>
      <c r="AI5" s="1291"/>
      <c r="AJ5" s="1291"/>
      <c r="AK5" s="1291"/>
      <c r="AL5" s="1167"/>
      <c r="AM5" s="1293"/>
      <c r="AN5" s="1168"/>
      <c r="AO5" s="1249"/>
      <c r="AP5" s="1250"/>
      <c r="AQ5" s="1131"/>
      <c r="AR5" s="1268"/>
      <c r="AS5" s="1151"/>
      <c r="AT5" s="1152"/>
      <c r="AU5" s="1152"/>
      <c r="AV5" s="1246"/>
      <c r="AW5" s="1246"/>
      <c r="AX5" s="1246"/>
      <c r="AY5" s="1222"/>
      <c r="AZ5" s="1222"/>
      <c r="BA5" s="1222"/>
      <c r="BB5" s="1222"/>
      <c r="BC5" s="1207"/>
      <c r="BD5" s="1208"/>
      <c r="BE5" s="1270"/>
      <c r="BF5" s="1272"/>
      <c r="BG5" s="1272"/>
      <c r="BH5" s="1272"/>
      <c r="BI5" s="1277"/>
      <c r="BJ5" s="1278"/>
      <c r="BK5" s="1279"/>
      <c r="BL5" s="1280"/>
      <c r="BM5" s="1221"/>
      <c r="BN5" s="1221"/>
      <c r="BO5" s="1221"/>
      <c r="BP5" s="1221"/>
      <c r="BQ5" s="1222"/>
      <c r="BR5" s="1222"/>
      <c r="BS5" s="1222"/>
      <c r="BT5" s="1221"/>
      <c r="BU5" s="1221"/>
      <c r="BV5" s="1221"/>
      <c r="BW5" s="1222"/>
      <c r="BX5" s="1222"/>
      <c r="BY5" s="1220"/>
      <c r="BZ5" s="1220"/>
      <c r="CA5" s="1220"/>
      <c r="CB5" s="1220"/>
      <c r="CC5" s="1222"/>
      <c r="CD5" s="1221"/>
      <c r="CE5" s="1221"/>
      <c r="CF5" s="1221"/>
      <c r="CG5" s="1222"/>
      <c r="CH5" s="1222"/>
      <c r="CI5" s="1222"/>
      <c r="CJ5" s="1222"/>
      <c r="CK5" s="1222"/>
    </row>
    <row r="6" spans="1:89" ht="15.75">
      <c r="A6" s="1286"/>
      <c r="B6" s="1286"/>
      <c r="C6" s="1287"/>
      <c r="D6" s="1289"/>
      <c r="E6" s="1231"/>
      <c r="F6" s="1231"/>
      <c r="G6" s="1231"/>
      <c r="H6" s="1231"/>
      <c r="I6" s="1231"/>
      <c r="J6" s="1231"/>
      <c r="K6" s="1231"/>
      <c r="L6" s="1231"/>
      <c r="M6" s="1231"/>
      <c r="N6" s="1231"/>
      <c r="O6" s="1231"/>
      <c r="P6" s="1232" t="s">
        <v>526</v>
      </c>
      <c r="Q6" s="1232"/>
      <c r="R6" s="1232"/>
      <c r="S6" s="1232"/>
      <c r="T6" s="1145" t="s">
        <v>609</v>
      </c>
      <c r="U6" s="1146"/>
      <c r="V6" s="1147"/>
      <c r="W6" s="1224" t="s">
        <v>656</v>
      </c>
      <c r="X6" s="1225"/>
      <c r="Y6" s="1226"/>
      <c r="Z6" s="1221" t="s">
        <v>677</v>
      </c>
      <c r="AA6" s="1221"/>
      <c r="AB6" s="1221"/>
      <c r="AC6" s="1233" t="s">
        <v>731</v>
      </c>
      <c r="AD6" s="1234"/>
      <c r="AE6" s="1235"/>
      <c r="AF6" s="1242" t="s">
        <v>796</v>
      </c>
      <c r="AG6" s="1243"/>
      <c r="AH6" s="1244"/>
      <c r="AI6" s="1227" t="s">
        <v>1087</v>
      </c>
      <c r="AJ6" s="1227"/>
      <c r="AK6" s="1227"/>
      <c r="AL6" s="1179" t="s">
        <v>1094</v>
      </c>
      <c r="AM6" s="1230"/>
      <c r="AN6" s="1180"/>
      <c r="AO6" s="1224" t="s">
        <v>1041</v>
      </c>
      <c r="AP6" s="1225"/>
      <c r="AQ6" s="1228" t="s">
        <v>1041</v>
      </c>
      <c r="AR6" s="1229"/>
      <c r="AS6" s="1127" t="s">
        <v>1171</v>
      </c>
      <c r="AT6" s="1128"/>
      <c r="AU6" s="1128"/>
      <c r="AV6" s="1246" t="s">
        <v>1168</v>
      </c>
      <c r="AW6" s="1246"/>
      <c r="AX6" s="1246"/>
      <c r="AY6" s="1222" t="s">
        <v>1284</v>
      </c>
      <c r="AZ6" s="1222"/>
      <c r="BA6" s="1222"/>
      <c r="BB6" s="1222"/>
      <c r="BC6" s="1210" t="s">
        <v>595</v>
      </c>
      <c r="BD6" s="1211"/>
      <c r="BE6" s="1223"/>
      <c r="BF6" s="1245" t="s">
        <v>1412</v>
      </c>
      <c r="BG6" s="1245"/>
      <c r="BH6" s="1245"/>
      <c r="BI6" s="1281" t="s">
        <v>1435</v>
      </c>
      <c r="BJ6" s="1282"/>
      <c r="BK6" s="1283"/>
      <c r="BL6" s="1284"/>
      <c r="BM6" s="1221" t="s">
        <v>1461</v>
      </c>
      <c r="BN6" s="1221"/>
      <c r="BO6" s="1221"/>
      <c r="BP6" s="1221"/>
      <c r="BQ6" s="1222"/>
      <c r="BR6" s="1222"/>
      <c r="BS6" s="1222"/>
      <c r="BT6" s="1221"/>
      <c r="BU6" s="1221"/>
      <c r="BV6" s="1221"/>
      <c r="BW6" s="1222"/>
      <c r="BX6" s="1222"/>
      <c r="BY6" s="1221"/>
      <c r="BZ6" s="1221"/>
      <c r="CA6" s="1221"/>
      <c r="CB6" s="1221"/>
      <c r="CC6" s="668"/>
      <c r="CD6" s="1221"/>
      <c r="CE6" s="1221"/>
      <c r="CF6" s="1221"/>
      <c r="CG6" s="1222"/>
      <c r="CH6" s="1222"/>
      <c r="CI6" s="1222"/>
      <c r="CJ6" s="1222"/>
      <c r="CK6" s="1222"/>
    </row>
    <row r="7" spans="1:89" ht="15.75">
      <c r="A7" s="1286"/>
      <c r="B7" s="1286"/>
      <c r="C7" s="1287"/>
      <c r="D7" s="1289"/>
      <c r="E7" s="1231"/>
      <c r="F7" s="1231"/>
      <c r="G7" s="1231"/>
      <c r="H7" s="1231"/>
      <c r="I7" s="1231"/>
      <c r="J7" s="1231"/>
      <c r="K7" s="1231"/>
      <c r="L7" s="1231"/>
      <c r="M7" s="1231"/>
      <c r="N7" s="1231"/>
      <c r="O7" s="1231"/>
      <c r="P7" s="669" t="s">
        <v>555</v>
      </c>
      <c r="Q7" s="669">
        <v>130</v>
      </c>
      <c r="R7" s="669" t="s">
        <v>585</v>
      </c>
      <c r="S7" s="669" t="s">
        <v>556</v>
      </c>
      <c r="T7" s="670"/>
      <c r="U7" s="670"/>
      <c r="V7" s="670">
        <v>130</v>
      </c>
      <c r="W7" s="671" t="s">
        <v>555</v>
      </c>
      <c r="X7" s="671"/>
      <c r="Y7" s="672"/>
      <c r="Z7" s="673">
        <v>130</v>
      </c>
      <c r="AA7" s="673">
        <v>130</v>
      </c>
      <c r="AB7" s="673"/>
      <c r="AC7" s="674"/>
      <c r="AD7" s="674"/>
      <c r="AE7" s="674"/>
      <c r="AF7" s="673">
        <v>130</v>
      </c>
      <c r="AG7" s="673">
        <v>135</v>
      </c>
      <c r="AH7" s="673"/>
      <c r="AI7" s="675">
        <v>130</v>
      </c>
      <c r="AJ7" s="675"/>
      <c r="AK7" s="675"/>
      <c r="AL7" s="131"/>
      <c r="AM7" s="131"/>
      <c r="AN7" s="131"/>
      <c r="AO7" s="668"/>
      <c r="AP7" s="676"/>
      <c r="AQ7" s="673"/>
      <c r="AR7" s="673"/>
      <c r="AS7" s="669"/>
      <c r="AT7" s="669"/>
      <c r="AU7" s="669"/>
      <c r="AV7" s="677"/>
      <c r="AW7" s="677">
        <v>130</v>
      </c>
      <c r="AX7" s="677">
        <v>130</v>
      </c>
      <c r="AY7" s="668">
        <v>130</v>
      </c>
      <c r="AZ7" s="668"/>
      <c r="BA7" s="668"/>
      <c r="BB7" s="668"/>
      <c r="BC7" s="678" t="s">
        <v>1386</v>
      </c>
      <c r="BD7" s="678" t="s">
        <v>1386</v>
      </c>
      <c r="BE7" s="679" t="s">
        <v>1386</v>
      </c>
      <c r="BF7" s="680">
        <v>130</v>
      </c>
      <c r="BG7" s="680">
        <v>130</v>
      </c>
      <c r="BH7" s="680">
        <v>130</v>
      </c>
      <c r="BI7" s="681" t="s">
        <v>1436</v>
      </c>
      <c r="BJ7" s="681" t="s">
        <v>1448</v>
      </c>
      <c r="BK7" s="682" t="s">
        <v>1455</v>
      </c>
      <c r="BL7" s="682"/>
      <c r="BM7" s="683">
        <v>130</v>
      </c>
      <c r="BN7" s="683">
        <v>130</v>
      </c>
      <c r="BO7" s="683"/>
      <c r="BP7" s="683"/>
      <c r="BQ7" s="668"/>
      <c r="BR7" s="668"/>
      <c r="BS7" s="668"/>
      <c r="BT7" s="683"/>
      <c r="BU7" s="684"/>
      <c r="BV7" s="684"/>
      <c r="BW7" s="668"/>
      <c r="BX7" s="668"/>
      <c r="BY7" s="683"/>
      <c r="BZ7" s="684"/>
      <c r="CA7" s="684"/>
      <c r="CB7" s="684"/>
      <c r="CC7" s="668"/>
      <c r="CD7" s="683"/>
      <c r="CE7" s="684"/>
      <c r="CF7" s="684"/>
      <c r="CG7" s="668"/>
      <c r="CH7" s="668"/>
      <c r="CI7" s="668"/>
      <c r="CJ7" s="668"/>
      <c r="CK7" s="668"/>
    </row>
    <row r="8" spans="1:89" ht="27" customHeight="1">
      <c r="A8" s="685"/>
      <c r="B8" s="685"/>
      <c r="C8" s="686"/>
      <c r="D8" s="1290"/>
      <c r="E8" s="687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1261"/>
      <c r="Q8" s="1262"/>
      <c r="R8" s="1262"/>
      <c r="S8" s="1253"/>
      <c r="T8" s="1265"/>
      <c r="U8" s="1266"/>
      <c r="V8" s="1255"/>
      <c r="W8" s="1251"/>
      <c r="X8" s="1252"/>
      <c r="Y8" s="1253"/>
      <c r="Z8" s="1259"/>
      <c r="AA8" s="1260"/>
      <c r="AB8" s="1255"/>
      <c r="AC8" s="688"/>
      <c r="AD8" s="688"/>
      <c r="AE8" s="688"/>
      <c r="AF8" s="689"/>
      <c r="AG8" s="689"/>
      <c r="AH8" s="689"/>
      <c r="AI8" s="1256"/>
      <c r="AJ8" s="1257"/>
      <c r="AK8" s="1258"/>
      <c r="AL8" s="1265"/>
      <c r="AM8" s="1266"/>
      <c r="AN8" s="1255"/>
      <c r="AO8" s="1263"/>
      <c r="AP8" s="1264"/>
      <c r="AQ8" s="1254"/>
      <c r="AR8" s="1255"/>
      <c r="AS8" s="1261"/>
      <c r="AT8" s="1262"/>
      <c r="AU8" s="1171"/>
      <c r="AV8" s="690"/>
      <c r="AW8" s="690"/>
      <c r="AX8" s="690"/>
      <c r="AY8" s="691"/>
      <c r="AZ8" s="691"/>
      <c r="BA8" s="691"/>
      <c r="BB8" s="691"/>
      <c r="BC8" s="692"/>
      <c r="BD8" s="692"/>
      <c r="BE8" s="693"/>
      <c r="BF8" s="694"/>
      <c r="BG8" s="694"/>
      <c r="BH8" s="694"/>
      <c r="BI8" s="695"/>
      <c r="BJ8" s="695"/>
      <c r="BK8" s="696"/>
      <c r="BL8" s="696"/>
      <c r="BM8" s="697"/>
      <c r="BN8" s="697"/>
      <c r="BO8" s="697"/>
      <c r="BP8" s="697"/>
      <c r="BQ8" s="691"/>
      <c r="BR8" s="691"/>
      <c r="BS8" s="691"/>
      <c r="BT8" s="697"/>
      <c r="BU8" s="698"/>
      <c r="BV8" s="698"/>
      <c r="BW8" s="691"/>
      <c r="BX8" s="691"/>
      <c r="BY8" s="697"/>
      <c r="BZ8" s="698"/>
      <c r="CA8" s="698"/>
      <c r="CB8" s="698"/>
      <c r="CC8" s="691"/>
      <c r="CD8" s="697"/>
      <c r="CE8" s="698"/>
      <c r="CF8" s="698"/>
      <c r="CG8" s="691"/>
      <c r="CH8" s="691"/>
      <c r="CI8" s="691"/>
      <c r="CJ8" s="691"/>
      <c r="CK8" s="691"/>
    </row>
    <row r="9" spans="1:89" s="90" customFormat="1" ht="26.25" customHeight="1">
      <c r="A9" s="699"/>
      <c r="B9" s="699">
        <v>1</v>
      </c>
      <c r="C9" s="765" t="s">
        <v>581</v>
      </c>
      <c r="D9" s="699" t="s">
        <v>1759</v>
      </c>
      <c r="E9" s="699">
        <v>2015</v>
      </c>
      <c r="F9" s="699" t="s">
        <v>457</v>
      </c>
      <c r="G9" s="699" t="s">
        <v>91</v>
      </c>
      <c r="H9" s="699" t="s">
        <v>13</v>
      </c>
      <c r="I9" s="699" t="s">
        <v>582</v>
      </c>
      <c r="J9" s="699" t="s">
        <v>583</v>
      </c>
      <c r="K9" s="699" t="s">
        <v>1760</v>
      </c>
      <c r="L9" s="699" t="s">
        <v>37</v>
      </c>
      <c r="M9" s="699" t="s">
        <v>1695</v>
      </c>
      <c r="N9" s="699" t="s">
        <v>1482</v>
      </c>
      <c r="O9" s="699" t="s">
        <v>500</v>
      </c>
      <c r="P9" s="701"/>
      <c r="Q9" s="701" t="s">
        <v>584</v>
      </c>
      <c r="R9" s="701"/>
      <c r="S9" s="140"/>
      <c r="T9" s="702"/>
      <c r="U9" s="702"/>
      <c r="V9" s="703"/>
      <c r="W9" s="704"/>
      <c r="X9" s="704"/>
      <c r="Y9" s="140"/>
      <c r="Z9" s="703"/>
      <c r="AA9" s="703"/>
      <c r="AB9" s="703"/>
      <c r="AC9" s="705"/>
      <c r="AD9" s="705"/>
      <c r="AE9" s="705"/>
      <c r="AF9" s="140"/>
      <c r="AG9" s="140"/>
      <c r="AH9" s="140"/>
      <c r="AI9" s="706"/>
      <c r="AJ9" s="706"/>
      <c r="AK9" s="707"/>
      <c r="AL9" s="704"/>
      <c r="AM9" s="704"/>
      <c r="AN9" s="140"/>
      <c r="AO9" s="708"/>
      <c r="AP9" s="144"/>
      <c r="AQ9" s="709"/>
      <c r="AR9" s="703"/>
      <c r="AS9" s="710"/>
      <c r="AT9" s="710"/>
      <c r="AU9" s="711"/>
      <c r="AV9" s="712">
        <v>7.9</v>
      </c>
      <c r="AW9" s="712" t="s">
        <v>606</v>
      </c>
      <c r="AX9" s="712">
        <v>6.8</v>
      </c>
      <c r="AY9" s="713"/>
      <c r="AZ9" s="713"/>
      <c r="BA9" s="713"/>
      <c r="BB9" s="713"/>
      <c r="BC9" s="714"/>
      <c r="BD9" s="714"/>
      <c r="BE9" s="715"/>
      <c r="BF9" s="716"/>
      <c r="BG9" s="716"/>
      <c r="BH9" s="716"/>
      <c r="BI9" s="717"/>
      <c r="BJ9" s="717"/>
      <c r="BK9" s="718"/>
      <c r="BL9" s="718"/>
      <c r="BM9" s="719"/>
      <c r="BN9" s="719"/>
      <c r="BO9" s="719"/>
      <c r="BP9" s="719"/>
      <c r="BQ9" s="713"/>
      <c r="BR9" s="713"/>
      <c r="BS9" s="713"/>
      <c r="BT9" s="713"/>
      <c r="BU9" s="713"/>
      <c r="BV9" s="713"/>
      <c r="BW9" s="713"/>
      <c r="BX9" s="713"/>
      <c r="BY9" s="713"/>
      <c r="BZ9" s="713"/>
      <c r="CA9" s="713"/>
      <c r="CB9" s="713"/>
      <c r="CC9" s="713"/>
      <c r="CD9" s="713"/>
      <c r="CE9" s="713"/>
      <c r="CF9" s="713"/>
      <c r="CG9" s="713"/>
      <c r="CH9" s="713"/>
      <c r="CI9" s="713"/>
      <c r="CJ9" s="713"/>
      <c r="CK9" s="713"/>
    </row>
    <row r="10" spans="1:89" s="90" customFormat="1" ht="26.25" customHeight="1">
      <c r="A10" s="699"/>
      <c r="B10" s="699">
        <v>2</v>
      </c>
      <c r="C10" s="700" t="s">
        <v>392</v>
      </c>
      <c r="D10" s="699" t="s">
        <v>400</v>
      </c>
      <c r="E10" s="699">
        <v>2015</v>
      </c>
      <c r="F10" s="699" t="s">
        <v>24</v>
      </c>
      <c r="G10" s="699" t="s">
        <v>91</v>
      </c>
      <c r="H10" s="699" t="s">
        <v>19</v>
      </c>
      <c r="I10" s="699" t="s">
        <v>401</v>
      </c>
      <c r="J10" s="699" t="s">
        <v>402</v>
      </c>
      <c r="K10" s="699" t="s">
        <v>140</v>
      </c>
      <c r="L10" s="699" t="s">
        <v>37</v>
      </c>
      <c r="M10" s="699" t="s">
        <v>1761</v>
      </c>
      <c r="N10" s="699" t="s">
        <v>1482</v>
      </c>
      <c r="O10" s="699" t="s">
        <v>544</v>
      </c>
      <c r="P10" s="701">
        <v>7.8</v>
      </c>
      <c r="Q10" s="701"/>
      <c r="R10" s="701" t="s">
        <v>587</v>
      </c>
      <c r="S10" s="140">
        <v>7.8</v>
      </c>
      <c r="T10" s="702"/>
      <c r="U10" s="702"/>
      <c r="V10" s="703"/>
      <c r="W10" s="704"/>
      <c r="X10" s="704"/>
      <c r="Y10" s="140"/>
      <c r="Z10" s="703"/>
      <c r="AA10" s="703"/>
      <c r="AB10" s="703"/>
      <c r="AC10" s="705">
        <v>7.3</v>
      </c>
      <c r="AD10" s="705"/>
      <c r="AE10" s="705">
        <v>8.6</v>
      </c>
      <c r="AF10" s="140"/>
      <c r="AG10" s="140"/>
      <c r="AH10" s="140"/>
      <c r="AI10" s="706"/>
      <c r="AJ10" s="706"/>
      <c r="AK10" s="707"/>
      <c r="AL10" s="704"/>
      <c r="AM10" s="704"/>
      <c r="AN10" s="140"/>
      <c r="AO10" s="708"/>
      <c r="AP10" s="144"/>
      <c r="AQ10" s="709"/>
      <c r="AR10" s="703"/>
      <c r="AS10" s="710">
        <v>6.2</v>
      </c>
      <c r="AT10" s="710">
        <v>8.1</v>
      </c>
      <c r="AU10" s="711" t="s">
        <v>1222</v>
      </c>
      <c r="AV10" s="712"/>
      <c r="AW10" s="712"/>
      <c r="AX10" s="712"/>
      <c r="AY10" s="713"/>
      <c r="AZ10" s="713"/>
      <c r="BA10" s="713"/>
      <c r="BB10" s="713"/>
      <c r="BC10" s="714"/>
      <c r="BD10" s="714"/>
      <c r="BE10" s="715"/>
      <c r="BF10" s="716"/>
      <c r="BG10" s="716"/>
      <c r="BH10" s="716"/>
      <c r="BI10" s="717"/>
      <c r="BJ10" s="717"/>
      <c r="BK10" s="718"/>
      <c r="BL10" s="718"/>
      <c r="BM10" s="719"/>
      <c r="BN10" s="719"/>
      <c r="BO10" s="719"/>
      <c r="BP10" s="719"/>
      <c r="BQ10" s="713"/>
      <c r="BR10" s="713"/>
      <c r="BS10" s="713"/>
      <c r="BT10" s="713"/>
      <c r="BU10" s="713"/>
      <c r="BV10" s="713"/>
      <c r="BW10" s="713"/>
      <c r="BX10" s="713"/>
      <c r="BY10" s="713"/>
      <c r="BZ10" s="713"/>
      <c r="CA10" s="713"/>
      <c r="CB10" s="713"/>
      <c r="CC10" s="713"/>
      <c r="CD10" s="713"/>
      <c r="CE10" s="713"/>
      <c r="CF10" s="713"/>
      <c r="CG10" s="713"/>
      <c r="CH10" s="713"/>
      <c r="CI10" s="713"/>
      <c r="CJ10" s="713"/>
      <c r="CK10" s="713"/>
    </row>
    <row r="11" spans="1:89" s="90" customFormat="1" ht="26.25" customHeight="1">
      <c r="A11" s="699"/>
      <c r="B11" s="699">
        <v>3</v>
      </c>
      <c r="C11" s="700" t="s">
        <v>539</v>
      </c>
      <c r="D11" s="699" t="s">
        <v>1762</v>
      </c>
      <c r="E11" s="699">
        <v>2015</v>
      </c>
      <c r="F11" s="699" t="s">
        <v>457</v>
      </c>
      <c r="G11" s="699" t="s">
        <v>50</v>
      </c>
      <c r="H11" s="699" t="s">
        <v>13</v>
      </c>
      <c r="I11" s="699" t="s">
        <v>161</v>
      </c>
      <c r="J11" s="699" t="s">
        <v>1763</v>
      </c>
      <c r="K11" s="699" t="s">
        <v>1764</v>
      </c>
      <c r="L11" s="699" t="s">
        <v>530</v>
      </c>
      <c r="M11" s="699" t="s">
        <v>540</v>
      </c>
      <c r="N11" s="766" t="s">
        <v>17</v>
      </c>
      <c r="O11" s="699" t="s">
        <v>540</v>
      </c>
      <c r="P11" s="701">
        <v>8</v>
      </c>
      <c r="Q11" s="701"/>
      <c r="R11" s="701" t="s">
        <v>498</v>
      </c>
      <c r="S11" s="140">
        <v>8.1</v>
      </c>
      <c r="T11" s="702"/>
      <c r="U11" s="702"/>
      <c r="V11" s="703"/>
      <c r="W11" s="704"/>
      <c r="X11" s="704"/>
      <c r="Y11" s="140"/>
      <c r="Z11" s="703"/>
      <c r="AA11" s="703"/>
      <c r="AB11" s="703"/>
      <c r="AC11" s="705">
        <v>7.3</v>
      </c>
      <c r="AD11" s="705"/>
      <c r="AE11" s="705"/>
      <c r="AF11" s="140"/>
      <c r="AG11" s="140"/>
      <c r="AH11" s="140"/>
      <c r="AI11" s="706"/>
      <c r="AJ11" s="706"/>
      <c r="AK11" s="707"/>
      <c r="AL11" s="704">
        <v>6.4</v>
      </c>
      <c r="AM11" s="704">
        <v>8</v>
      </c>
      <c r="AN11" s="140"/>
      <c r="AO11" s="708"/>
      <c r="AP11" s="144"/>
      <c r="AQ11" s="709"/>
      <c r="AR11" s="703"/>
      <c r="AS11" s="710"/>
      <c r="AT11" s="710"/>
      <c r="AU11" s="711"/>
      <c r="AV11" s="712"/>
      <c r="AW11" s="712"/>
      <c r="AX11" s="712"/>
      <c r="AY11" s="713"/>
      <c r="AZ11" s="713"/>
      <c r="BA11" s="713"/>
      <c r="BB11" s="713"/>
      <c r="BC11" s="714"/>
      <c r="BD11" s="714"/>
      <c r="BE11" s="715"/>
      <c r="BF11" s="716"/>
      <c r="BG11" s="716"/>
      <c r="BH11" s="716"/>
      <c r="BI11" s="717"/>
      <c r="BJ11" s="717"/>
      <c r="BK11" s="718"/>
      <c r="BL11" s="718"/>
      <c r="BM11" s="719"/>
      <c r="BN11" s="719"/>
      <c r="BO11" s="719"/>
      <c r="BP11" s="719"/>
      <c r="BQ11" s="713"/>
      <c r="BR11" s="713"/>
      <c r="BS11" s="713"/>
      <c r="BT11" s="713"/>
      <c r="BU11" s="713"/>
      <c r="BV11" s="713"/>
      <c r="BW11" s="713"/>
      <c r="BX11" s="713"/>
      <c r="BY11" s="713"/>
      <c r="BZ11" s="713"/>
      <c r="CA11" s="713"/>
      <c r="CB11" s="713"/>
      <c r="CC11" s="713"/>
      <c r="CD11" s="713"/>
      <c r="CE11" s="713"/>
      <c r="CF11" s="713"/>
      <c r="CG11" s="713"/>
      <c r="CH11" s="713"/>
      <c r="CI11" s="713"/>
      <c r="CJ11" s="713"/>
      <c r="CK11" s="713"/>
    </row>
    <row r="12" spans="1:89" s="90" customFormat="1" ht="26.25" customHeight="1">
      <c r="A12" s="699"/>
      <c r="B12" s="699">
        <v>4</v>
      </c>
      <c r="C12" s="700" t="s">
        <v>535</v>
      </c>
      <c r="D12" s="699" t="s">
        <v>1765</v>
      </c>
      <c r="E12" s="699">
        <v>2015</v>
      </c>
      <c r="F12" s="699" t="s">
        <v>457</v>
      </c>
      <c r="G12" s="699" t="s">
        <v>91</v>
      </c>
      <c r="H12" s="699" t="s">
        <v>19</v>
      </c>
      <c r="I12" s="699" t="s">
        <v>536</v>
      </c>
      <c r="J12" s="699" t="s">
        <v>1766</v>
      </c>
      <c r="K12" s="699" t="s">
        <v>134</v>
      </c>
      <c r="L12" s="699" t="s">
        <v>37</v>
      </c>
      <c r="M12" s="699" t="s">
        <v>1767</v>
      </c>
      <c r="N12" s="766" t="s">
        <v>17</v>
      </c>
      <c r="O12" s="699" t="s">
        <v>521</v>
      </c>
      <c r="P12" s="701">
        <v>8.1</v>
      </c>
      <c r="Q12" s="701"/>
      <c r="R12" s="701" t="s">
        <v>588</v>
      </c>
      <c r="S12" s="140"/>
      <c r="T12" s="702"/>
      <c r="U12" s="702"/>
      <c r="V12" s="703"/>
      <c r="W12" s="704"/>
      <c r="X12" s="704"/>
      <c r="Y12" s="140"/>
      <c r="Z12" s="703"/>
      <c r="AA12" s="703"/>
      <c r="AB12" s="703"/>
      <c r="AC12" s="705"/>
      <c r="AD12" s="705"/>
      <c r="AE12" s="705"/>
      <c r="AF12" s="140"/>
      <c r="AG12" s="140"/>
      <c r="AH12" s="140"/>
      <c r="AI12" s="706"/>
      <c r="AJ12" s="706"/>
      <c r="AK12" s="707"/>
      <c r="AL12" s="704"/>
      <c r="AM12" s="704"/>
      <c r="AN12" s="140"/>
      <c r="AO12" s="708"/>
      <c r="AP12" s="144"/>
      <c r="AQ12" s="709"/>
      <c r="AR12" s="703"/>
      <c r="AS12" s="710"/>
      <c r="AT12" s="710"/>
      <c r="AU12" s="711"/>
      <c r="AV12" s="712"/>
      <c r="AW12" s="712"/>
      <c r="AX12" s="712"/>
      <c r="AY12" s="713"/>
      <c r="AZ12" s="713"/>
      <c r="BA12" s="713"/>
      <c r="BB12" s="713"/>
      <c r="BC12" s="714"/>
      <c r="BD12" s="714"/>
      <c r="BE12" s="715"/>
      <c r="BF12" s="716"/>
      <c r="BG12" s="716"/>
      <c r="BH12" s="716"/>
      <c r="BI12" s="717"/>
      <c r="BJ12" s="717"/>
      <c r="BK12" s="718"/>
      <c r="BL12" s="718"/>
      <c r="BM12" s="719"/>
      <c r="BN12" s="719"/>
      <c r="BO12" s="719"/>
      <c r="BP12" s="719"/>
      <c r="BQ12" s="713"/>
      <c r="BR12" s="713"/>
      <c r="BS12" s="713"/>
      <c r="BT12" s="713"/>
      <c r="BU12" s="713"/>
      <c r="BV12" s="713"/>
      <c r="BW12" s="713"/>
      <c r="BX12" s="713"/>
      <c r="BY12" s="713"/>
      <c r="BZ12" s="713"/>
      <c r="CA12" s="713"/>
      <c r="CB12" s="713"/>
      <c r="CC12" s="713"/>
      <c r="CD12" s="713"/>
      <c r="CE12" s="713"/>
      <c r="CF12" s="713"/>
      <c r="CG12" s="713"/>
      <c r="CH12" s="713"/>
      <c r="CI12" s="713"/>
      <c r="CJ12" s="713"/>
      <c r="CK12" s="713"/>
    </row>
    <row r="13" spans="1:89" s="776" customFormat="1" ht="26.25" customHeight="1">
      <c r="A13" s="766" t="s">
        <v>1768</v>
      </c>
      <c r="B13" s="699">
        <v>5</v>
      </c>
      <c r="C13" s="767" t="s">
        <v>1266</v>
      </c>
      <c r="D13" s="766"/>
      <c r="E13" s="766">
        <v>2015</v>
      </c>
      <c r="F13" s="766" t="s">
        <v>457</v>
      </c>
      <c r="G13" s="766"/>
      <c r="H13" s="766" t="s">
        <v>13</v>
      </c>
      <c r="I13" s="766" t="s">
        <v>1267</v>
      </c>
      <c r="J13" s="766" t="s">
        <v>1268</v>
      </c>
      <c r="K13" s="766" t="s">
        <v>1269</v>
      </c>
      <c r="L13" s="766" t="s">
        <v>34</v>
      </c>
      <c r="M13" s="766" t="s">
        <v>1270</v>
      </c>
      <c r="N13" s="766"/>
      <c r="O13" s="766" t="s">
        <v>1270</v>
      </c>
      <c r="P13" s="768"/>
      <c r="Q13" s="768"/>
      <c r="R13" s="768"/>
      <c r="S13" s="769"/>
      <c r="T13" s="770"/>
      <c r="U13" s="770"/>
      <c r="V13" s="769"/>
      <c r="W13" s="770"/>
      <c r="X13" s="770"/>
      <c r="Y13" s="769"/>
      <c r="Z13" s="769"/>
      <c r="AA13" s="769"/>
      <c r="AB13" s="769"/>
      <c r="AC13" s="769"/>
      <c r="AD13" s="769"/>
      <c r="AE13" s="769"/>
      <c r="AF13" s="769"/>
      <c r="AG13" s="769"/>
      <c r="AH13" s="769"/>
      <c r="AI13" s="768"/>
      <c r="AJ13" s="768"/>
      <c r="AK13" s="769"/>
      <c r="AL13" s="770"/>
      <c r="AM13" s="770"/>
      <c r="AN13" s="769"/>
      <c r="AO13" s="771"/>
      <c r="AP13" s="772"/>
      <c r="AQ13" s="768"/>
      <c r="AR13" s="769"/>
      <c r="AS13" s="768"/>
      <c r="AT13" s="768"/>
      <c r="AU13" s="769"/>
      <c r="AV13" s="773">
        <v>7.8</v>
      </c>
      <c r="AW13" s="773" t="s">
        <v>606</v>
      </c>
      <c r="AX13" s="773">
        <v>7.9</v>
      </c>
      <c r="AY13" s="774"/>
      <c r="AZ13" s="774"/>
      <c r="BA13" s="774"/>
      <c r="BB13" s="774"/>
      <c r="BC13" s="773"/>
      <c r="BD13" s="773"/>
      <c r="BE13" s="770"/>
      <c r="BF13" s="775"/>
      <c r="BG13" s="775"/>
      <c r="BH13" s="775"/>
      <c r="BI13" s="770" t="s">
        <v>606</v>
      </c>
      <c r="BJ13" s="770" t="s">
        <v>607</v>
      </c>
      <c r="BK13" s="768"/>
      <c r="BL13" s="768"/>
      <c r="BM13" s="774"/>
      <c r="BN13" s="774"/>
      <c r="BO13" s="774"/>
      <c r="BP13" s="774"/>
      <c r="BQ13" s="774"/>
      <c r="BR13" s="774"/>
      <c r="BS13" s="774"/>
      <c r="BT13" s="774"/>
      <c r="BU13" s="774"/>
      <c r="BV13" s="774"/>
      <c r="BW13" s="774"/>
      <c r="BX13" s="774"/>
      <c r="BY13" s="774"/>
      <c r="BZ13" s="774"/>
      <c r="CA13" s="774"/>
      <c r="CB13" s="774"/>
      <c r="CC13" s="774"/>
      <c r="CD13" s="774"/>
      <c r="CE13" s="774"/>
      <c r="CF13" s="774"/>
      <c r="CG13" s="774"/>
      <c r="CH13" s="774"/>
      <c r="CI13" s="774"/>
      <c r="CJ13" s="774"/>
      <c r="CK13" s="774"/>
    </row>
    <row r="14" spans="1:89" s="90" customFormat="1" ht="26.25" customHeight="1">
      <c r="A14" s="699"/>
      <c r="B14" s="699">
        <v>6</v>
      </c>
      <c r="C14" s="700" t="s">
        <v>693</v>
      </c>
      <c r="D14" s="699" t="s">
        <v>1769</v>
      </c>
      <c r="E14" s="699">
        <v>2015</v>
      </c>
      <c r="F14" s="699" t="s">
        <v>457</v>
      </c>
      <c r="G14" s="699" t="s">
        <v>50</v>
      </c>
      <c r="H14" s="699" t="s">
        <v>28</v>
      </c>
      <c r="I14" s="699" t="s">
        <v>1770</v>
      </c>
      <c r="J14" s="699" t="s">
        <v>1771</v>
      </c>
      <c r="K14" s="699" t="s">
        <v>1772</v>
      </c>
      <c r="L14" s="699" t="s">
        <v>530</v>
      </c>
      <c r="M14" s="699" t="s">
        <v>1773</v>
      </c>
      <c r="N14" s="766" t="s">
        <v>17</v>
      </c>
      <c r="O14" s="699" t="s">
        <v>531</v>
      </c>
      <c r="P14" s="701">
        <v>8.3000000000000007</v>
      </c>
      <c r="Q14" s="701"/>
      <c r="R14" s="701" t="s">
        <v>586</v>
      </c>
      <c r="S14" s="140">
        <v>8.1999999999999993</v>
      </c>
      <c r="T14" s="702"/>
      <c r="U14" s="702"/>
      <c r="V14" s="703"/>
      <c r="W14" s="704"/>
      <c r="X14" s="704"/>
      <c r="Y14" s="140"/>
      <c r="Z14" s="703"/>
      <c r="AA14" s="454" t="s">
        <v>607</v>
      </c>
      <c r="AB14" s="703"/>
      <c r="AC14" s="705"/>
      <c r="AD14" s="705"/>
      <c r="AE14" s="705"/>
      <c r="AF14" s="140"/>
      <c r="AG14" s="140"/>
      <c r="AH14" s="140"/>
      <c r="AI14" s="706"/>
      <c r="AJ14" s="706"/>
      <c r="AK14" s="707"/>
      <c r="AL14" s="704"/>
      <c r="AM14" s="704"/>
      <c r="AN14" s="140"/>
      <c r="AO14" s="708"/>
      <c r="AP14" s="144"/>
      <c r="AQ14" s="709"/>
      <c r="AR14" s="703"/>
      <c r="AS14" s="710"/>
      <c r="AT14" s="710"/>
      <c r="AU14" s="711"/>
      <c r="AV14" s="712"/>
      <c r="AW14" s="712"/>
      <c r="AX14" s="712"/>
      <c r="AY14" s="713"/>
      <c r="AZ14" s="713"/>
      <c r="BA14" s="713"/>
      <c r="BB14" s="713"/>
      <c r="BC14" s="714"/>
      <c r="BD14" s="714" t="s">
        <v>607</v>
      </c>
      <c r="BE14" s="720" t="s">
        <v>606</v>
      </c>
      <c r="BF14" s="716"/>
      <c r="BG14" s="716"/>
      <c r="BH14" s="716"/>
      <c r="BI14" s="717" t="s">
        <v>606</v>
      </c>
      <c r="BJ14" s="717" t="s">
        <v>607</v>
      </c>
      <c r="BK14" s="718" t="s">
        <v>606</v>
      </c>
      <c r="BL14" s="718"/>
      <c r="BM14" s="719"/>
      <c r="BN14" s="719"/>
      <c r="BO14" s="719"/>
      <c r="BP14" s="719"/>
      <c r="BQ14" s="713"/>
      <c r="BR14" s="713"/>
      <c r="BS14" s="713"/>
      <c r="BT14" s="713"/>
      <c r="BU14" s="713"/>
      <c r="BV14" s="713"/>
      <c r="BW14" s="713"/>
      <c r="BX14" s="713"/>
      <c r="BY14" s="713"/>
      <c r="BZ14" s="713"/>
      <c r="CA14" s="713"/>
      <c r="CB14" s="713"/>
      <c r="CC14" s="713"/>
      <c r="CD14" s="713"/>
      <c r="CE14" s="713"/>
      <c r="CF14" s="713"/>
      <c r="CG14" s="713"/>
      <c r="CH14" s="713"/>
      <c r="CI14" s="713"/>
      <c r="CJ14" s="713"/>
      <c r="CK14" s="713"/>
    </row>
    <row r="15" spans="1:89" s="127" customFormat="1" ht="26.25" customHeight="1">
      <c r="A15" s="699"/>
      <c r="B15" s="699">
        <v>7</v>
      </c>
      <c r="C15" s="700" t="s">
        <v>1391</v>
      </c>
      <c r="D15" s="699" t="s">
        <v>1774</v>
      </c>
      <c r="E15" s="699">
        <v>2015</v>
      </c>
      <c r="F15" s="699" t="s">
        <v>177</v>
      </c>
      <c r="G15" s="699" t="s">
        <v>29</v>
      </c>
      <c r="H15" s="699" t="s">
        <v>28</v>
      </c>
      <c r="I15" s="699" t="s">
        <v>1392</v>
      </c>
      <c r="J15" s="699" t="s">
        <v>1775</v>
      </c>
      <c r="K15" s="699" t="s">
        <v>264</v>
      </c>
      <c r="L15" s="699" t="s">
        <v>34</v>
      </c>
      <c r="M15" s="699" t="s">
        <v>98</v>
      </c>
      <c r="N15" s="699" t="s">
        <v>1482</v>
      </c>
      <c r="O15" s="699" t="s">
        <v>518</v>
      </c>
      <c r="P15" s="701"/>
      <c r="Q15" s="701"/>
      <c r="R15" s="701"/>
      <c r="S15" s="140"/>
      <c r="T15" s="702"/>
      <c r="U15" s="702"/>
      <c r="V15" s="703"/>
      <c r="W15" s="704"/>
      <c r="X15" s="704"/>
      <c r="Y15" s="140"/>
      <c r="Z15" s="703"/>
      <c r="AA15" s="454"/>
      <c r="AB15" s="703"/>
      <c r="AC15" s="705"/>
      <c r="AD15" s="705"/>
      <c r="AE15" s="705"/>
      <c r="AF15" s="140"/>
      <c r="AG15" s="140"/>
      <c r="AH15" s="140"/>
      <c r="AI15" s="706"/>
      <c r="AJ15" s="706"/>
      <c r="AK15" s="707"/>
      <c r="AL15" s="704"/>
      <c r="AM15" s="704"/>
      <c r="AN15" s="140"/>
      <c r="AO15" s="708"/>
      <c r="AP15" s="144"/>
      <c r="AQ15" s="709"/>
      <c r="AR15" s="703"/>
      <c r="AS15" s="710"/>
      <c r="AT15" s="710"/>
      <c r="AU15" s="711"/>
      <c r="AV15" s="712"/>
      <c r="AW15" s="712"/>
      <c r="AX15" s="712"/>
      <c r="AY15" s="713"/>
      <c r="AZ15" s="713"/>
      <c r="BA15" s="713"/>
      <c r="BB15" s="713"/>
      <c r="BC15" s="714"/>
      <c r="BD15" s="714" t="s">
        <v>607</v>
      </c>
      <c r="BE15" s="720" t="s">
        <v>606</v>
      </c>
      <c r="BF15" s="716"/>
      <c r="BG15" s="716"/>
      <c r="BH15" s="716"/>
      <c r="BI15" s="717" t="s">
        <v>1445</v>
      </c>
      <c r="BJ15" s="717"/>
      <c r="BK15" s="718"/>
      <c r="BL15" s="718"/>
      <c r="BM15" s="719"/>
      <c r="BN15" s="719"/>
      <c r="BO15" s="719"/>
      <c r="BP15" s="719"/>
      <c r="BQ15" s="713"/>
      <c r="BR15" s="713"/>
      <c r="BS15" s="713"/>
      <c r="BT15" s="713"/>
      <c r="BU15" s="713"/>
      <c r="BV15" s="713"/>
      <c r="BW15" s="713"/>
      <c r="BX15" s="713"/>
      <c r="BY15" s="713"/>
      <c r="BZ15" s="713"/>
      <c r="CA15" s="713"/>
      <c r="CB15" s="713"/>
      <c r="CC15" s="713"/>
      <c r="CD15" s="713"/>
      <c r="CE15" s="713"/>
      <c r="CF15" s="713"/>
      <c r="CG15" s="713"/>
      <c r="CH15" s="713"/>
      <c r="CI15" s="713"/>
      <c r="CJ15" s="713"/>
      <c r="CK15" s="713"/>
    </row>
    <row r="16" spans="1:89" s="127" customFormat="1" ht="26.25" customHeight="1">
      <c r="A16" s="721"/>
      <c r="B16" s="699">
        <v>8</v>
      </c>
      <c r="C16" s="722" t="s">
        <v>88</v>
      </c>
      <c r="D16" s="157" t="s">
        <v>152</v>
      </c>
      <c r="E16" s="699">
        <v>2015</v>
      </c>
      <c r="F16" s="724" t="s">
        <v>27</v>
      </c>
      <c r="G16" s="724" t="s">
        <v>29</v>
      </c>
      <c r="H16" s="724" t="s">
        <v>28</v>
      </c>
      <c r="I16" s="724" t="s">
        <v>134</v>
      </c>
      <c r="J16" s="724" t="s">
        <v>135</v>
      </c>
      <c r="K16" s="724" t="s">
        <v>136</v>
      </c>
      <c r="L16" s="724" t="s">
        <v>34</v>
      </c>
      <c r="M16" s="724" t="s">
        <v>684</v>
      </c>
      <c r="N16" s="724" t="s">
        <v>1482</v>
      </c>
      <c r="O16" s="721" t="s">
        <v>685</v>
      </c>
      <c r="P16" s="47"/>
      <c r="Q16" s="47"/>
      <c r="R16" s="47"/>
      <c r="S16" s="47"/>
      <c r="T16" s="454"/>
      <c r="U16" s="454"/>
      <c r="V16" s="454"/>
      <c r="W16" s="47"/>
      <c r="X16" s="47"/>
      <c r="Y16" s="47"/>
      <c r="Z16" s="454" t="s">
        <v>606</v>
      </c>
      <c r="AA16" s="454" t="s">
        <v>607</v>
      </c>
      <c r="AB16" s="454"/>
      <c r="AC16" s="725"/>
      <c r="AD16" s="725"/>
      <c r="AE16" s="725"/>
      <c r="AF16" s="47"/>
      <c r="AG16" s="47"/>
      <c r="AH16" s="47"/>
      <c r="AI16" s="726"/>
      <c r="AJ16" s="726"/>
      <c r="AK16" s="726"/>
      <c r="AL16" s="47"/>
      <c r="AM16" s="47"/>
      <c r="AN16" s="47"/>
      <c r="AO16" s="47"/>
      <c r="AP16" s="47"/>
      <c r="AQ16" s="454">
        <v>7.5</v>
      </c>
      <c r="AR16" s="454"/>
      <c r="AS16" s="727"/>
      <c r="AT16" s="727"/>
      <c r="AU16" s="727"/>
      <c r="AV16" s="728"/>
      <c r="AW16" s="728"/>
      <c r="AX16" s="728"/>
      <c r="AY16" s="47"/>
      <c r="AZ16" s="47"/>
      <c r="BA16" s="47"/>
      <c r="BB16" s="47"/>
      <c r="BC16" s="720" t="s">
        <v>606</v>
      </c>
      <c r="BD16" s="720" t="s">
        <v>607</v>
      </c>
      <c r="BE16" s="720"/>
      <c r="BF16" s="727"/>
      <c r="BG16" s="727"/>
      <c r="BH16" s="727"/>
      <c r="BI16" s="729"/>
      <c r="BJ16" s="729"/>
      <c r="BK16" s="729"/>
      <c r="BL16" s="729"/>
      <c r="BM16" s="454"/>
      <c r="BN16" s="454"/>
      <c r="BO16" s="454"/>
      <c r="BP16" s="454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</row>
    <row r="17" spans="1:89" s="127" customFormat="1" ht="26.25" customHeight="1">
      <c r="A17" s="730"/>
      <c r="B17" s="699">
        <v>9</v>
      </c>
      <c r="C17" s="722" t="s">
        <v>1272</v>
      </c>
      <c r="D17" s="157" t="s">
        <v>1776</v>
      </c>
      <c r="E17" s="699">
        <v>2015</v>
      </c>
      <c r="F17" s="724" t="s">
        <v>457</v>
      </c>
      <c r="G17" s="724" t="s">
        <v>91</v>
      </c>
      <c r="H17" s="724" t="s">
        <v>19</v>
      </c>
      <c r="I17" s="724" t="s">
        <v>1273</v>
      </c>
      <c r="J17" s="724" t="s">
        <v>1777</v>
      </c>
      <c r="K17" s="724" t="s">
        <v>1274</v>
      </c>
      <c r="L17" s="724" t="s">
        <v>37</v>
      </c>
      <c r="M17" s="724" t="s">
        <v>1695</v>
      </c>
      <c r="N17" s="724" t="s">
        <v>1482</v>
      </c>
      <c r="O17" s="721" t="s">
        <v>1248</v>
      </c>
      <c r="P17" s="47"/>
      <c r="Q17" s="47"/>
      <c r="R17" s="47"/>
      <c r="S17" s="47"/>
      <c r="T17" s="454"/>
      <c r="U17" s="454"/>
      <c r="V17" s="454"/>
      <c r="W17" s="47"/>
      <c r="X17" s="47"/>
      <c r="Y17" s="47"/>
      <c r="Z17" s="454"/>
      <c r="AA17" s="454"/>
      <c r="AB17" s="454"/>
      <c r="AC17" s="725"/>
      <c r="AD17" s="725"/>
      <c r="AE17" s="725"/>
      <c r="AF17" s="47"/>
      <c r="AG17" s="47"/>
      <c r="AH17" s="47"/>
      <c r="AI17" s="726"/>
      <c r="AJ17" s="726"/>
      <c r="AK17" s="726"/>
      <c r="AL17" s="47"/>
      <c r="AM17" s="47"/>
      <c r="AN17" s="47"/>
      <c r="AO17" s="47"/>
      <c r="AP17" s="47"/>
      <c r="AQ17" s="454"/>
      <c r="AR17" s="454"/>
      <c r="AS17" s="727"/>
      <c r="AT17" s="727"/>
      <c r="AU17" s="727"/>
      <c r="AV17" s="728">
        <v>7.3</v>
      </c>
      <c r="AW17" s="728"/>
      <c r="AX17" s="728"/>
      <c r="AY17" s="47"/>
      <c r="AZ17" s="47"/>
      <c r="BA17" s="47"/>
      <c r="BB17" s="47"/>
      <c r="BC17" s="720"/>
      <c r="BD17" s="720"/>
      <c r="BE17" s="720"/>
      <c r="BF17" s="727"/>
      <c r="BG17" s="727"/>
      <c r="BH17" s="727"/>
      <c r="BI17" s="729"/>
      <c r="BJ17" s="729"/>
      <c r="BK17" s="729"/>
      <c r="BL17" s="729"/>
      <c r="BM17" s="454"/>
      <c r="BN17" s="454"/>
      <c r="BO17" s="454"/>
      <c r="BP17" s="454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</row>
    <row r="18" spans="1:89" s="127" customFormat="1" ht="26.25" customHeight="1">
      <c r="A18" s="730"/>
      <c r="B18" s="699">
        <v>10</v>
      </c>
      <c r="C18" s="722" t="s">
        <v>1350</v>
      </c>
      <c r="D18" s="157" t="s">
        <v>1778</v>
      </c>
      <c r="E18" s="699">
        <v>2015</v>
      </c>
      <c r="F18" s="724" t="s">
        <v>177</v>
      </c>
      <c r="G18" s="724" t="s">
        <v>86</v>
      </c>
      <c r="H18" s="724" t="s">
        <v>19</v>
      </c>
      <c r="I18" s="724" t="s">
        <v>1351</v>
      </c>
      <c r="J18" s="724" t="s">
        <v>1779</v>
      </c>
      <c r="K18" s="724" t="s">
        <v>1352</v>
      </c>
      <c r="L18" s="724" t="s">
        <v>34</v>
      </c>
      <c r="M18" s="724" t="s">
        <v>1353</v>
      </c>
      <c r="N18" s="724" t="s">
        <v>1482</v>
      </c>
      <c r="O18" s="721" t="s">
        <v>1354</v>
      </c>
      <c r="P18" s="47"/>
      <c r="Q18" s="47"/>
      <c r="R18" s="47"/>
      <c r="S18" s="47"/>
      <c r="T18" s="454"/>
      <c r="U18" s="454"/>
      <c r="V18" s="454"/>
      <c r="W18" s="47"/>
      <c r="X18" s="47"/>
      <c r="Y18" s="47"/>
      <c r="Z18" s="454"/>
      <c r="AA18" s="454"/>
      <c r="AB18" s="454"/>
      <c r="AC18" s="725"/>
      <c r="AD18" s="725"/>
      <c r="AE18" s="725"/>
      <c r="AF18" s="47"/>
      <c r="AG18" s="47"/>
      <c r="AH18" s="47"/>
      <c r="AI18" s="726"/>
      <c r="AJ18" s="726"/>
      <c r="AK18" s="726"/>
      <c r="AL18" s="47"/>
      <c r="AM18" s="47"/>
      <c r="AN18" s="47"/>
      <c r="AO18" s="47"/>
      <c r="AP18" s="47"/>
      <c r="AQ18" s="454"/>
      <c r="AR18" s="454"/>
      <c r="AS18" s="727"/>
      <c r="AT18" s="727"/>
      <c r="AU18" s="727"/>
      <c r="AV18" s="728"/>
      <c r="AW18" s="728"/>
      <c r="AX18" s="728"/>
      <c r="AY18" s="47"/>
      <c r="AZ18" s="47"/>
      <c r="BA18" s="47"/>
      <c r="BB18" s="47"/>
      <c r="BC18" s="720" t="s">
        <v>606</v>
      </c>
      <c r="BD18" s="720" t="s">
        <v>607</v>
      </c>
      <c r="BE18" s="720" t="s">
        <v>606</v>
      </c>
      <c r="BF18" s="727"/>
      <c r="BG18" s="727"/>
      <c r="BH18" s="727"/>
      <c r="BI18" s="729"/>
      <c r="BJ18" s="729" t="s">
        <v>607</v>
      </c>
      <c r="BK18" s="729"/>
      <c r="BL18" s="729"/>
      <c r="BM18" s="454"/>
      <c r="BN18" s="454"/>
      <c r="BO18" s="454"/>
      <c r="BP18" s="454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</row>
    <row r="19" spans="1:89" s="127" customFormat="1" ht="26.25" customHeight="1">
      <c r="A19" s="730"/>
      <c r="B19" s="699">
        <v>11</v>
      </c>
      <c r="C19" s="722" t="s">
        <v>1271</v>
      </c>
      <c r="D19" s="157" t="s">
        <v>1780</v>
      </c>
      <c r="E19" s="699">
        <v>2015</v>
      </c>
      <c r="F19" s="724" t="s">
        <v>457</v>
      </c>
      <c r="G19" s="724" t="s">
        <v>55</v>
      </c>
      <c r="H19" s="724" t="s">
        <v>13</v>
      </c>
      <c r="I19" s="724" t="s">
        <v>558</v>
      </c>
      <c r="J19" s="724" t="s">
        <v>559</v>
      </c>
      <c r="K19" s="724" t="s">
        <v>276</v>
      </c>
      <c r="L19" s="724" t="s">
        <v>34</v>
      </c>
      <c r="M19" s="724" t="s">
        <v>1695</v>
      </c>
      <c r="N19" s="724" t="s">
        <v>1482</v>
      </c>
      <c r="O19" s="724" t="s">
        <v>500</v>
      </c>
      <c r="P19" s="47"/>
      <c r="Q19" s="47"/>
      <c r="R19" s="47"/>
      <c r="S19" s="47" t="s">
        <v>557</v>
      </c>
      <c r="T19" s="454"/>
      <c r="U19" s="454"/>
      <c r="V19" s="454"/>
      <c r="W19" s="47"/>
      <c r="X19" s="47"/>
      <c r="Y19" s="47"/>
      <c r="Z19" s="454"/>
      <c r="AA19" s="454"/>
      <c r="AB19" s="454"/>
      <c r="AC19" s="725"/>
      <c r="AD19" s="725"/>
      <c r="AE19" s="725"/>
      <c r="AF19" s="47"/>
      <c r="AG19" s="47"/>
      <c r="AH19" s="47"/>
      <c r="AI19" s="726"/>
      <c r="AJ19" s="726"/>
      <c r="AK19" s="726"/>
      <c r="AL19" s="47"/>
      <c r="AM19" s="47"/>
      <c r="AN19" s="47"/>
      <c r="AO19" s="47"/>
      <c r="AP19" s="47"/>
      <c r="AQ19" s="454"/>
      <c r="AR19" s="454"/>
      <c r="AS19" s="727"/>
      <c r="AT19" s="727"/>
      <c r="AU19" s="727"/>
      <c r="AV19" s="728">
        <v>7.1</v>
      </c>
      <c r="AW19" s="728"/>
      <c r="AX19" s="728">
        <v>6.1</v>
      </c>
      <c r="AY19" s="47"/>
      <c r="AZ19" s="47"/>
      <c r="BA19" s="47"/>
      <c r="BB19" s="47"/>
      <c r="BC19" s="720"/>
      <c r="BD19" s="720"/>
      <c r="BE19" s="720"/>
      <c r="BF19" s="727"/>
      <c r="BG19" s="727"/>
      <c r="BH19" s="727"/>
      <c r="BI19" s="729"/>
      <c r="BJ19" s="729"/>
      <c r="BK19" s="729"/>
      <c r="BL19" s="729"/>
      <c r="BM19" s="454"/>
      <c r="BN19" s="454"/>
      <c r="BO19" s="454"/>
      <c r="BP19" s="454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</row>
    <row r="20" spans="1:89" s="127" customFormat="1" ht="26.25" customHeight="1">
      <c r="A20" s="730"/>
      <c r="B20" s="699">
        <v>12</v>
      </c>
      <c r="C20" s="722" t="s">
        <v>193</v>
      </c>
      <c r="D20" s="157" t="s">
        <v>265</v>
      </c>
      <c r="E20" s="699">
        <v>2015</v>
      </c>
      <c r="F20" s="724" t="s">
        <v>24</v>
      </c>
      <c r="G20" s="724" t="s">
        <v>50</v>
      </c>
      <c r="H20" s="724" t="s">
        <v>13</v>
      </c>
      <c r="I20" s="724" t="s">
        <v>386</v>
      </c>
      <c r="J20" s="724" t="s">
        <v>266</v>
      </c>
      <c r="K20" s="724" t="s">
        <v>267</v>
      </c>
      <c r="L20" s="724" t="s">
        <v>34</v>
      </c>
      <c r="M20" s="724" t="s">
        <v>1781</v>
      </c>
      <c r="N20" s="777" t="s">
        <v>17</v>
      </c>
      <c r="O20" s="724" t="s">
        <v>486</v>
      </c>
      <c r="P20" s="47">
        <v>8.1</v>
      </c>
      <c r="Q20" s="47"/>
      <c r="R20" s="47" t="s">
        <v>498</v>
      </c>
      <c r="S20" s="47">
        <v>8.1</v>
      </c>
      <c r="T20" s="454"/>
      <c r="U20" s="454"/>
      <c r="V20" s="454"/>
      <c r="W20" s="47"/>
      <c r="X20" s="47"/>
      <c r="Y20" s="47"/>
      <c r="Z20" s="454"/>
      <c r="AA20" s="454"/>
      <c r="AB20" s="454"/>
      <c r="AC20" s="725">
        <v>8.3000000000000007</v>
      </c>
      <c r="AD20" s="725" t="s">
        <v>793</v>
      </c>
      <c r="AE20" s="725">
        <v>8.5</v>
      </c>
      <c r="AF20" s="47"/>
      <c r="AG20" s="47"/>
      <c r="AH20" s="47"/>
      <c r="AI20" s="726"/>
      <c r="AJ20" s="726"/>
      <c r="AK20" s="726"/>
      <c r="AL20" s="47"/>
      <c r="AM20" s="47"/>
      <c r="AN20" s="47"/>
      <c r="AO20" s="47"/>
      <c r="AP20" s="47"/>
      <c r="AQ20" s="454"/>
      <c r="AR20" s="454"/>
      <c r="AS20" s="727">
        <v>8.6999999999999993</v>
      </c>
      <c r="AT20" s="727">
        <v>8.5</v>
      </c>
      <c r="AU20" s="727" t="s">
        <v>1221</v>
      </c>
      <c r="AV20" s="728"/>
      <c r="AW20" s="728"/>
      <c r="AX20" s="728"/>
      <c r="AY20" s="47"/>
      <c r="AZ20" s="47"/>
      <c r="BA20" s="47"/>
      <c r="BB20" s="47"/>
      <c r="BC20" s="720"/>
      <c r="BD20" s="720"/>
      <c r="BE20" s="720"/>
      <c r="BF20" s="727"/>
      <c r="BG20" s="727"/>
      <c r="BH20" s="727"/>
      <c r="BI20" s="729"/>
      <c r="BJ20" s="729"/>
      <c r="BK20" s="729"/>
      <c r="BL20" s="729"/>
      <c r="BM20" s="454"/>
      <c r="BN20" s="454"/>
      <c r="BO20" s="454"/>
      <c r="BP20" s="454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</row>
    <row r="21" spans="1:89" s="127" customFormat="1" ht="26.25" customHeight="1">
      <c r="A21" s="721"/>
      <c r="B21" s="699">
        <v>13</v>
      </c>
      <c r="C21" s="731" t="s">
        <v>782</v>
      </c>
      <c r="D21" s="732" t="s">
        <v>1782</v>
      </c>
      <c r="E21" s="699">
        <v>2015</v>
      </c>
      <c r="F21" s="724" t="s">
        <v>457</v>
      </c>
      <c r="G21" s="721" t="s">
        <v>91</v>
      </c>
      <c r="H21" s="721" t="s">
        <v>19</v>
      </c>
      <c r="I21" s="721" t="s">
        <v>196</v>
      </c>
      <c r="J21" s="721" t="s">
        <v>783</v>
      </c>
      <c r="K21" s="721" t="s">
        <v>36</v>
      </c>
      <c r="L21" s="721" t="s">
        <v>37</v>
      </c>
      <c r="M21" s="721" t="s">
        <v>784</v>
      </c>
      <c r="N21" s="778" t="s">
        <v>17</v>
      </c>
      <c r="O21" s="721" t="s">
        <v>785</v>
      </c>
      <c r="P21" s="47"/>
      <c r="Q21" s="47"/>
      <c r="R21" s="47"/>
      <c r="S21" s="47"/>
      <c r="T21" s="454"/>
      <c r="U21" s="454"/>
      <c r="V21" s="454"/>
      <c r="W21" s="47"/>
      <c r="X21" s="47"/>
      <c r="Y21" s="47"/>
      <c r="Z21" s="454"/>
      <c r="AA21" s="454"/>
      <c r="AB21" s="454"/>
      <c r="AC21" s="725">
        <v>7.5</v>
      </c>
      <c r="AD21" s="725"/>
      <c r="AE21" s="725">
        <v>7.7</v>
      </c>
      <c r="AF21" s="47"/>
      <c r="AG21" s="47"/>
      <c r="AH21" s="47"/>
      <c r="AI21" s="726"/>
      <c r="AJ21" s="726"/>
      <c r="AK21" s="726"/>
      <c r="AL21" s="89"/>
      <c r="AM21" s="89"/>
      <c r="AN21" s="47"/>
      <c r="AO21" s="47"/>
      <c r="AP21" s="47"/>
      <c r="AQ21" s="454"/>
      <c r="AR21" s="454"/>
      <c r="AS21" s="727"/>
      <c r="AT21" s="727"/>
      <c r="AU21" s="727"/>
      <c r="AV21" s="728"/>
      <c r="AW21" s="728"/>
      <c r="AX21" s="728"/>
      <c r="AY21" s="47"/>
      <c r="AZ21" s="47"/>
      <c r="BA21" s="47"/>
      <c r="BB21" s="47"/>
      <c r="BC21" s="720"/>
      <c r="BD21" s="720"/>
      <c r="BE21" s="720"/>
      <c r="BF21" s="727"/>
      <c r="BG21" s="727"/>
      <c r="BH21" s="727"/>
      <c r="BI21" s="729"/>
      <c r="BJ21" s="729"/>
      <c r="BK21" s="729"/>
      <c r="BL21" s="729"/>
      <c r="BM21" s="454"/>
      <c r="BN21" s="454"/>
      <c r="BO21" s="454"/>
      <c r="BP21" s="454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</row>
    <row r="22" spans="1:89" s="782" customFormat="1" ht="26.25" customHeight="1">
      <c r="A22" s="778" t="s">
        <v>2338</v>
      </c>
      <c r="B22" s="699">
        <v>14</v>
      </c>
      <c r="C22" s="779" t="s">
        <v>1201</v>
      </c>
      <c r="D22" s="780" t="s">
        <v>1783</v>
      </c>
      <c r="E22" s="766">
        <v>2015</v>
      </c>
      <c r="F22" s="777" t="s">
        <v>457</v>
      </c>
      <c r="G22" s="778" t="s">
        <v>56</v>
      </c>
      <c r="H22" s="778" t="s">
        <v>30</v>
      </c>
      <c r="I22" s="778" t="s">
        <v>1202</v>
      </c>
      <c r="J22" s="778" t="s">
        <v>1203</v>
      </c>
      <c r="K22" s="778" t="s">
        <v>1204</v>
      </c>
      <c r="L22" s="778" t="s">
        <v>58</v>
      </c>
      <c r="M22" s="778" t="s">
        <v>58</v>
      </c>
      <c r="N22" s="721" t="s">
        <v>1482</v>
      </c>
      <c r="O22" s="778" t="s">
        <v>58</v>
      </c>
      <c r="P22" s="781"/>
      <c r="Q22" s="781"/>
      <c r="R22" s="781"/>
      <c r="S22" s="781"/>
      <c r="T22" s="781"/>
      <c r="U22" s="781"/>
      <c r="V22" s="781"/>
      <c r="W22" s="781"/>
      <c r="X22" s="781"/>
      <c r="Y22" s="781"/>
      <c r="Z22" s="781"/>
      <c r="AA22" s="781"/>
      <c r="AB22" s="781"/>
      <c r="AC22" s="781"/>
      <c r="AD22" s="781"/>
      <c r="AE22" s="781"/>
      <c r="AF22" s="781"/>
      <c r="AG22" s="781"/>
      <c r="AH22" s="781"/>
      <c r="AI22" s="781"/>
      <c r="AJ22" s="781"/>
      <c r="AK22" s="781"/>
      <c r="AL22" s="662"/>
      <c r="AM22" s="662"/>
      <c r="AN22" s="781"/>
      <c r="AO22" s="781"/>
      <c r="AP22" s="781"/>
      <c r="AQ22" s="781"/>
      <c r="AR22" s="781"/>
      <c r="AS22" s="781" t="s">
        <v>766</v>
      </c>
      <c r="AT22" s="781" t="s">
        <v>766</v>
      </c>
      <c r="AU22" s="781"/>
      <c r="AV22" s="781"/>
      <c r="AW22" s="781"/>
      <c r="AX22" s="781"/>
      <c r="AY22" s="781"/>
      <c r="AZ22" s="781"/>
      <c r="BA22" s="781"/>
      <c r="BB22" s="781"/>
      <c r="BC22" s="781"/>
      <c r="BD22" s="781"/>
      <c r="BE22" s="781"/>
      <c r="BF22" s="781"/>
      <c r="BG22" s="781"/>
      <c r="BH22" s="781"/>
      <c r="BI22" s="781"/>
      <c r="BJ22" s="781"/>
      <c r="BK22" s="781"/>
      <c r="BL22" s="781"/>
      <c r="BM22" s="781"/>
      <c r="BN22" s="781"/>
      <c r="BO22" s="781"/>
      <c r="BP22" s="781"/>
      <c r="BQ22" s="781"/>
      <c r="BR22" s="781"/>
      <c r="BS22" s="781"/>
      <c r="BT22" s="781"/>
      <c r="BU22" s="781"/>
      <c r="BV22" s="781"/>
      <c r="BW22" s="781"/>
      <c r="BX22" s="781"/>
      <c r="BY22" s="781"/>
      <c r="BZ22" s="781"/>
      <c r="CA22" s="781"/>
      <c r="CB22" s="781"/>
      <c r="CC22" s="781"/>
      <c r="CD22" s="781"/>
      <c r="CE22" s="781"/>
      <c r="CF22" s="781"/>
      <c r="CG22" s="781"/>
      <c r="CH22" s="781"/>
      <c r="CI22" s="781"/>
      <c r="CJ22" s="781"/>
      <c r="CK22" s="781"/>
    </row>
    <row r="23" spans="1:89" s="782" customFormat="1" ht="26.25" customHeight="1">
      <c r="A23" s="778" t="s">
        <v>1784</v>
      </c>
      <c r="B23" s="699">
        <v>15</v>
      </c>
      <c r="C23" s="779" t="s">
        <v>215</v>
      </c>
      <c r="D23" s="780"/>
      <c r="E23" s="766">
        <v>2015</v>
      </c>
      <c r="F23" s="777" t="s">
        <v>27</v>
      </c>
      <c r="G23" s="778"/>
      <c r="H23" s="778" t="s">
        <v>30</v>
      </c>
      <c r="I23" s="778"/>
      <c r="J23" s="778"/>
      <c r="K23" s="778"/>
      <c r="L23" s="778"/>
      <c r="M23" s="778"/>
      <c r="N23" s="778"/>
      <c r="O23" s="778" t="s">
        <v>552</v>
      </c>
      <c r="P23" s="781" t="s">
        <v>498</v>
      </c>
      <c r="Q23" s="781"/>
      <c r="R23" s="781"/>
      <c r="S23" s="781"/>
      <c r="T23" s="781"/>
      <c r="U23" s="781"/>
      <c r="V23" s="781"/>
      <c r="W23" s="781"/>
      <c r="X23" s="781"/>
      <c r="Y23" s="781"/>
      <c r="Z23" s="781"/>
      <c r="AA23" s="781"/>
      <c r="AB23" s="781"/>
      <c r="AC23" s="781"/>
      <c r="AD23" s="781"/>
      <c r="AE23" s="781"/>
      <c r="AF23" s="781"/>
      <c r="AG23" s="781"/>
      <c r="AH23" s="781"/>
      <c r="AI23" s="781"/>
      <c r="AJ23" s="781"/>
      <c r="AK23" s="781"/>
      <c r="AL23" s="781"/>
      <c r="AM23" s="781"/>
      <c r="AN23" s="781"/>
      <c r="AO23" s="781"/>
      <c r="AP23" s="781"/>
      <c r="AQ23" s="781"/>
      <c r="AR23" s="781"/>
      <c r="AS23" s="781"/>
      <c r="AT23" s="781"/>
      <c r="AU23" s="781"/>
      <c r="AV23" s="781"/>
      <c r="AW23" s="781"/>
      <c r="AX23" s="781"/>
      <c r="AY23" s="781"/>
      <c r="AZ23" s="781"/>
      <c r="BA23" s="781"/>
      <c r="BB23" s="781"/>
      <c r="BC23" s="781"/>
      <c r="BD23" s="781"/>
      <c r="BE23" s="781"/>
      <c r="BF23" s="781"/>
      <c r="BG23" s="781"/>
      <c r="BH23" s="781"/>
      <c r="BI23" s="781"/>
      <c r="BJ23" s="781"/>
      <c r="BK23" s="781"/>
      <c r="BL23" s="781"/>
      <c r="BM23" s="781"/>
      <c r="BN23" s="781"/>
      <c r="BO23" s="781"/>
      <c r="BP23" s="781"/>
      <c r="BQ23" s="781"/>
      <c r="BR23" s="781"/>
      <c r="BS23" s="781"/>
      <c r="BT23" s="781"/>
      <c r="BU23" s="781"/>
      <c r="BV23" s="781"/>
      <c r="BW23" s="781"/>
      <c r="BX23" s="781"/>
      <c r="BY23" s="781"/>
      <c r="BZ23" s="781"/>
      <c r="CA23" s="781"/>
      <c r="CB23" s="781"/>
      <c r="CC23" s="781"/>
      <c r="CD23" s="781"/>
      <c r="CE23" s="781"/>
      <c r="CF23" s="781"/>
      <c r="CG23" s="781"/>
      <c r="CH23" s="781"/>
      <c r="CI23" s="781"/>
      <c r="CJ23" s="781"/>
      <c r="CK23" s="781"/>
    </row>
    <row r="24" spans="1:89" s="127" customFormat="1" ht="26.25" customHeight="1">
      <c r="A24" s="721"/>
      <c r="B24" s="699">
        <v>16</v>
      </c>
      <c r="C24" s="731" t="s">
        <v>428</v>
      </c>
      <c r="D24" s="732" t="s">
        <v>429</v>
      </c>
      <c r="E24" s="699">
        <v>2015</v>
      </c>
      <c r="F24" s="724" t="s">
        <v>24</v>
      </c>
      <c r="G24" s="721" t="s">
        <v>270</v>
      </c>
      <c r="H24" s="721" t="s">
        <v>20</v>
      </c>
      <c r="I24" s="721" t="s">
        <v>430</v>
      </c>
      <c r="J24" s="721" t="s">
        <v>431</v>
      </c>
      <c r="K24" s="721" t="s">
        <v>432</v>
      </c>
      <c r="L24" s="721" t="s">
        <v>34</v>
      </c>
      <c r="M24" s="721" t="s">
        <v>1785</v>
      </c>
      <c r="N24" s="778" t="s">
        <v>17</v>
      </c>
      <c r="O24" s="721" t="s">
        <v>790</v>
      </c>
      <c r="P24" s="47"/>
      <c r="Q24" s="47"/>
      <c r="R24" s="47"/>
      <c r="S24" s="47"/>
      <c r="T24" s="454"/>
      <c r="U24" s="454"/>
      <c r="V24" s="454"/>
      <c r="W24" s="47"/>
      <c r="X24" s="47"/>
      <c r="Y24" s="47"/>
      <c r="Z24" s="454"/>
      <c r="AA24" s="454"/>
      <c r="AB24" s="454"/>
      <c r="AC24" s="725"/>
      <c r="AD24" s="725" t="s">
        <v>789</v>
      </c>
      <c r="AE24" s="725"/>
      <c r="AF24" s="47"/>
      <c r="AG24" s="47"/>
      <c r="AH24" s="47"/>
      <c r="AI24" s="726"/>
      <c r="AJ24" s="726"/>
      <c r="AK24" s="726"/>
      <c r="AL24" s="47"/>
      <c r="AM24" s="47"/>
      <c r="AN24" s="47"/>
      <c r="AO24" s="47"/>
      <c r="AP24" s="47"/>
      <c r="AQ24" s="454"/>
      <c r="AR24" s="454"/>
      <c r="AS24" s="727"/>
      <c r="AT24" s="727"/>
      <c r="AU24" s="727"/>
      <c r="AV24" s="728"/>
      <c r="AW24" s="728"/>
      <c r="AX24" s="728"/>
      <c r="AY24" s="47"/>
      <c r="AZ24" s="47"/>
      <c r="BA24" s="47"/>
      <c r="BB24" s="47"/>
      <c r="BC24" s="720"/>
      <c r="BD24" s="720"/>
      <c r="BE24" s="720"/>
      <c r="BF24" s="727"/>
      <c r="BG24" s="727"/>
      <c r="BH24" s="727"/>
      <c r="BI24" s="729"/>
      <c r="BJ24" s="729"/>
      <c r="BK24" s="729"/>
      <c r="BL24" s="729"/>
      <c r="BM24" s="454"/>
      <c r="BN24" s="454"/>
      <c r="BO24" s="454"/>
      <c r="BP24" s="454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</row>
    <row r="25" spans="1:89" s="127" customFormat="1" ht="26.25" customHeight="1">
      <c r="A25" s="721"/>
      <c r="B25" s="699">
        <v>17</v>
      </c>
      <c r="C25" s="731" t="s">
        <v>1355</v>
      </c>
      <c r="D25" s="732" t="s">
        <v>1786</v>
      </c>
      <c r="E25" s="699">
        <v>2015</v>
      </c>
      <c r="F25" s="724" t="s">
        <v>457</v>
      </c>
      <c r="G25" s="721" t="s">
        <v>270</v>
      </c>
      <c r="H25" s="721" t="s">
        <v>13</v>
      </c>
      <c r="I25" s="721" t="s">
        <v>1787</v>
      </c>
      <c r="J25" s="721" t="s">
        <v>1788</v>
      </c>
      <c r="K25" s="721" t="s">
        <v>1789</v>
      </c>
      <c r="L25" s="721" t="s">
        <v>34</v>
      </c>
      <c r="M25" s="721" t="s">
        <v>1356</v>
      </c>
      <c r="N25" s="778" t="s">
        <v>17</v>
      </c>
      <c r="O25" s="721" t="s">
        <v>1357</v>
      </c>
      <c r="P25" s="47"/>
      <c r="Q25" s="47"/>
      <c r="R25" s="47"/>
      <c r="S25" s="47"/>
      <c r="T25" s="454"/>
      <c r="U25" s="454"/>
      <c r="V25" s="454"/>
      <c r="W25" s="47"/>
      <c r="X25" s="47"/>
      <c r="Y25" s="47"/>
      <c r="Z25" s="454"/>
      <c r="AA25" s="454"/>
      <c r="AB25" s="454"/>
      <c r="AC25" s="725"/>
      <c r="AD25" s="725"/>
      <c r="AE25" s="725"/>
      <c r="AF25" s="47"/>
      <c r="AG25" s="47"/>
      <c r="AH25" s="47"/>
      <c r="AI25" s="726"/>
      <c r="AJ25" s="726"/>
      <c r="AK25" s="726"/>
      <c r="AL25" s="47"/>
      <c r="AM25" s="47"/>
      <c r="AN25" s="47"/>
      <c r="AO25" s="47"/>
      <c r="AP25" s="47"/>
      <c r="AQ25" s="454"/>
      <c r="AR25" s="454"/>
      <c r="AS25" s="727"/>
      <c r="AT25" s="727"/>
      <c r="AU25" s="727"/>
      <c r="AV25" s="728"/>
      <c r="AW25" s="728"/>
      <c r="AX25" s="728"/>
      <c r="AY25" s="47"/>
      <c r="AZ25" s="47"/>
      <c r="BA25" s="47"/>
      <c r="BB25" s="47"/>
      <c r="BC25" s="720" t="s">
        <v>606</v>
      </c>
      <c r="BD25" s="720"/>
      <c r="BE25" s="720" t="s">
        <v>606</v>
      </c>
      <c r="BF25" s="727"/>
      <c r="BG25" s="727"/>
      <c r="BH25" s="727"/>
      <c r="BI25" s="729"/>
      <c r="BJ25" s="729"/>
      <c r="BK25" s="729"/>
      <c r="BL25" s="729"/>
      <c r="BM25" s="454"/>
      <c r="BN25" s="454"/>
      <c r="BO25" s="454"/>
      <c r="BP25" s="454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</row>
    <row r="26" spans="1:89" s="127" customFormat="1" ht="26.25" customHeight="1">
      <c r="A26" s="721"/>
      <c r="B26" s="699">
        <v>18</v>
      </c>
      <c r="C26" s="722" t="s">
        <v>95</v>
      </c>
      <c r="D26" s="157" t="s">
        <v>153</v>
      </c>
      <c r="E26" s="699">
        <v>2015</v>
      </c>
      <c r="F26" s="721" t="s">
        <v>27</v>
      </c>
      <c r="G26" s="724" t="s">
        <v>91</v>
      </c>
      <c r="H26" s="724" t="s">
        <v>13</v>
      </c>
      <c r="I26" s="724" t="s">
        <v>138</v>
      </c>
      <c r="J26" s="724" t="s">
        <v>96</v>
      </c>
      <c r="K26" s="724" t="s">
        <v>139</v>
      </c>
      <c r="L26" s="724" t="s">
        <v>37</v>
      </c>
      <c r="M26" s="724" t="s">
        <v>1790</v>
      </c>
      <c r="N26" s="724" t="s">
        <v>1482</v>
      </c>
      <c r="O26" s="724" t="s">
        <v>643</v>
      </c>
      <c r="P26" s="47"/>
      <c r="Q26" s="47"/>
      <c r="R26" s="47"/>
      <c r="S26" s="47"/>
      <c r="T26" s="454">
        <v>8.3000000000000007</v>
      </c>
      <c r="U26" s="454">
        <v>8.6</v>
      </c>
      <c r="V26" s="454" t="s">
        <v>606</v>
      </c>
      <c r="W26" s="47"/>
      <c r="X26" s="47"/>
      <c r="Y26" s="47"/>
      <c r="Z26" s="454"/>
      <c r="AA26" s="454"/>
      <c r="AB26" s="454"/>
      <c r="AC26" s="725"/>
      <c r="AD26" s="725"/>
      <c r="AE26" s="725"/>
      <c r="AF26" s="47"/>
      <c r="AG26" s="47"/>
      <c r="AH26" s="47"/>
      <c r="AI26" s="726"/>
      <c r="AJ26" s="726"/>
      <c r="AK26" s="726"/>
      <c r="AL26" s="47"/>
      <c r="AM26" s="47"/>
      <c r="AN26" s="47"/>
      <c r="AO26" s="47"/>
      <c r="AP26" s="47"/>
      <c r="AQ26" s="454"/>
      <c r="AR26" s="454"/>
      <c r="AS26" s="727"/>
      <c r="AT26" s="727"/>
      <c r="AU26" s="727"/>
      <c r="AV26" s="728"/>
      <c r="AW26" s="728"/>
      <c r="AX26" s="728"/>
      <c r="AY26" s="47"/>
      <c r="AZ26" s="47"/>
      <c r="BA26" s="47"/>
      <c r="BB26" s="47"/>
      <c r="BC26" s="720"/>
      <c r="BD26" s="720"/>
      <c r="BE26" s="720"/>
      <c r="BF26" s="727"/>
      <c r="BG26" s="727"/>
      <c r="BH26" s="727"/>
      <c r="BI26" s="729"/>
      <c r="BJ26" s="729"/>
      <c r="BK26" s="729"/>
      <c r="BL26" s="729"/>
      <c r="BM26" s="454"/>
      <c r="BN26" s="454"/>
      <c r="BO26" s="454"/>
      <c r="BP26" s="454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</row>
    <row r="27" spans="1:89" s="127" customFormat="1" ht="26.25" customHeight="1">
      <c r="A27" s="721"/>
      <c r="B27" s="699">
        <v>19</v>
      </c>
      <c r="C27" s="722" t="s">
        <v>1362</v>
      </c>
      <c r="D27" s="157" t="s">
        <v>1791</v>
      </c>
      <c r="E27" s="699">
        <v>2015</v>
      </c>
      <c r="F27" s="721" t="s">
        <v>738</v>
      </c>
      <c r="G27" s="724" t="s">
        <v>91</v>
      </c>
      <c r="H27" s="724" t="s">
        <v>13</v>
      </c>
      <c r="I27" s="724" t="s">
        <v>106</v>
      </c>
      <c r="J27" s="724" t="s">
        <v>1361</v>
      </c>
      <c r="K27" s="724" t="s">
        <v>140</v>
      </c>
      <c r="L27" s="724" t="s">
        <v>98</v>
      </c>
      <c r="M27" s="724" t="s">
        <v>98</v>
      </c>
      <c r="N27" s="724" t="s">
        <v>1482</v>
      </c>
      <c r="O27" s="724" t="s">
        <v>1363</v>
      </c>
      <c r="P27" s="47"/>
      <c r="Q27" s="47"/>
      <c r="R27" s="47"/>
      <c r="S27" s="47"/>
      <c r="T27" s="454"/>
      <c r="U27" s="454"/>
      <c r="V27" s="454"/>
      <c r="W27" s="47"/>
      <c r="X27" s="47"/>
      <c r="Y27" s="47"/>
      <c r="Z27" s="454"/>
      <c r="AA27" s="454"/>
      <c r="AB27" s="454"/>
      <c r="AC27" s="725"/>
      <c r="AD27" s="725"/>
      <c r="AE27" s="725"/>
      <c r="AF27" s="47"/>
      <c r="AG27" s="47"/>
      <c r="AH27" s="47"/>
      <c r="AI27" s="726"/>
      <c r="AJ27" s="726"/>
      <c r="AK27" s="726"/>
      <c r="AL27" s="47"/>
      <c r="AM27" s="47"/>
      <c r="AN27" s="47"/>
      <c r="AO27" s="47"/>
      <c r="AP27" s="47"/>
      <c r="AQ27" s="454"/>
      <c r="AR27" s="454"/>
      <c r="AS27" s="727"/>
      <c r="AT27" s="727"/>
      <c r="AU27" s="727"/>
      <c r="AV27" s="728"/>
      <c r="AW27" s="728"/>
      <c r="AX27" s="728"/>
      <c r="AY27" s="47"/>
      <c r="AZ27" s="47"/>
      <c r="BA27" s="47"/>
      <c r="BB27" s="47"/>
      <c r="BC27" s="720" t="s">
        <v>606</v>
      </c>
      <c r="BD27" s="720" t="s">
        <v>607</v>
      </c>
      <c r="BE27" s="720"/>
      <c r="BF27" s="727"/>
      <c r="BG27" s="727"/>
      <c r="BH27" s="727"/>
      <c r="BI27" s="729" t="s">
        <v>606</v>
      </c>
      <c r="BJ27" s="729"/>
      <c r="BK27" s="729" t="s">
        <v>606</v>
      </c>
      <c r="BL27" s="729"/>
      <c r="BM27" s="454"/>
      <c r="BN27" s="454"/>
      <c r="BO27" s="454"/>
      <c r="BP27" s="454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</row>
    <row r="28" spans="1:89" s="127" customFormat="1" ht="26.25" customHeight="1">
      <c r="A28" s="721"/>
      <c r="B28" s="699">
        <v>20</v>
      </c>
      <c r="C28" s="722" t="s">
        <v>1440</v>
      </c>
      <c r="D28" s="157" t="s">
        <v>1792</v>
      </c>
      <c r="E28" s="699">
        <v>2015</v>
      </c>
      <c r="F28" s="721" t="s">
        <v>738</v>
      </c>
      <c r="G28" s="724" t="s">
        <v>86</v>
      </c>
      <c r="H28" s="724" t="s">
        <v>13</v>
      </c>
      <c r="I28" s="724" t="s">
        <v>1441</v>
      </c>
      <c r="J28" s="724" t="s">
        <v>1442</v>
      </c>
      <c r="K28" s="724" t="s">
        <v>1443</v>
      </c>
      <c r="L28" s="724" t="s">
        <v>1793</v>
      </c>
      <c r="M28" s="724" t="s">
        <v>1420</v>
      </c>
      <c r="N28" s="724" t="s">
        <v>1482</v>
      </c>
      <c r="O28" s="724" t="s">
        <v>1444</v>
      </c>
      <c r="P28" s="47"/>
      <c r="Q28" s="47"/>
      <c r="R28" s="47"/>
      <c r="S28" s="47"/>
      <c r="T28" s="454"/>
      <c r="U28" s="454"/>
      <c r="V28" s="454"/>
      <c r="W28" s="47"/>
      <c r="X28" s="47"/>
      <c r="Y28" s="47"/>
      <c r="Z28" s="454"/>
      <c r="AA28" s="454"/>
      <c r="AB28" s="454"/>
      <c r="AC28" s="725"/>
      <c r="AD28" s="725"/>
      <c r="AE28" s="725"/>
      <c r="AF28" s="47"/>
      <c r="AG28" s="47"/>
      <c r="AH28" s="47"/>
      <c r="AI28" s="726"/>
      <c r="AJ28" s="726"/>
      <c r="AK28" s="726"/>
      <c r="AL28" s="47"/>
      <c r="AM28" s="47"/>
      <c r="AN28" s="47"/>
      <c r="AO28" s="47"/>
      <c r="AP28" s="47"/>
      <c r="AQ28" s="454"/>
      <c r="AR28" s="454"/>
      <c r="AS28" s="727"/>
      <c r="AT28" s="727"/>
      <c r="AU28" s="727"/>
      <c r="AV28" s="728"/>
      <c r="AW28" s="728"/>
      <c r="AX28" s="728"/>
      <c r="AY28" s="47"/>
      <c r="AZ28" s="47"/>
      <c r="BA28" s="47"/>
      <c r="BB28" s="47"/>
      <c r="BC28" s="720"/>
      <c r="BD28" s="720"/>
      <c r="BE28" s="720"/>
      <c r="BF28" s="727"/>
      <c r="BG28" s="727"/>
      <c r="BH28" s="727"/>
      <c r="BI28" s="729" t="s">
        <v>606</v>
      </c>
      <c r="BJ28" s="729"/>
      <c r="BK28" s="729"/>
      <c r="BL28" s="729"/>
      <c r="BM28" s="454"/>
      <c r="BN28" s="454"/>
      <c r="BO28" s="454"/>
      <c r="BP28" s="454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</row>
    <row r="29" spans="1:89" s="127" customFormat="1" ht="26.25" customHeight="1">
      <c r="A29" s="733"/>
      <c r="B29" s="699">
        <v>21</v>
      </c>
      <c r="C29" s="722" t="s">
        <v>661</v>
      </c>
      <c r="D29" s="157" t="s">
        <v>1794</v>
      </c>
      <c r="E29" s="699">
        <v>2015</v>
      </c>
      <c r="F29" s="721" t="s">
        <v>24</v>
      </c>
      <c r="G29" s="724" t="s">
        <v>1797</v>
      </c>
      <c r="H29" s="724" t="s">
        <v>13</v>
      </c>
      <c r="I29" s="724" t="s">
        <v>1795</v>
      </c>
      <c r="J29" s="724" t="s">
        <v>1796</v>
      </c>
      <c r="K29" s="724" t="s">
        <v>662</v>
      </c>
      <c r="L29" s="724" t="s">
        <v>210</v>
      </c>
      <c r="M29" s="724" t="s">
        <v>663</v>
      </c>
      <c r="N29" s="724" t="s">
        <v>1482</v>
      </c>
      <c r="O29" s="724" t="s">
        <v>664</v>
      </c>
      <c r="P29" s="47"/>
      <c r="Q29" s="47"/>
      <c r="R29" s="47"/>
      <c r="S29" s="47"/>
      <c r="T29" s="454"/>
      <c r="U29" s="454"/>
      <c r="V29" s="454"/>
      <c r="W29" s="47">
        <v>6.6</v>
      </c>
      <c r="X29" s="47"/>
      <c r="Y29" s="47"/>
      <c r="Z29" s="454"/>
      <c r="AA29" s="454"/>
      <c r="AB29" s="454"/>
      <c r="AC29" s="725"/>
      <c r="AD29" s="725"/>
      <c r="AE29" s="725"/>
      <c r="AF29" s="47"/>
      <c r="AG29" s="47"/>
      <c r="AH29" s="47"/>
      <c r="AI29" s="726"/>
      <c r="AJ29" s="726"/>
      <c r="AK29" s="726"/>
      <c r="AL29" s="89"/>
      <c r="AM29" s="89"/>
      <c r="AN29" s="47"/>
      <c r="AO29" s="47"/>
      <c r="AP29" s="47"/>
      <c r="AQ29" s="454"/>
      <c r="AR29" s="454"/>
      <c r="AS29" s="727"/>
      <c r="AT29" s="727"/>
      <c r="AU29" s="727"/>
      <c r="AV29" s="728"/>
      <c r="AW29" s="728"/>
      <c r="AX29" s="728"/>
      <c r="AY29" s="47"/>
      <c r="AZ29" s="47"/>
      <c r="BA29" s="47"/>
      <c r="BB29" s="47"/>
      <c r="BC29" s="720"/>
      <c r="BD29" s="720"/>
      <c r="BE29" s="720"/>
      <c r="BF29" s="727"/>
      <c r="BG29" s="727"/>
      <c r="BH29" s="727"/>
      <c r="BI29" s="729"/>
      <c r="BJ29" s="729"/>
      <c r="BK29" s="729"/>
      <c r="BL29" s="729"/>
      <c r="BM29" s="454"/>
      <c r="BN29" s="454"/>
      <c r="BO29" s="454"/>
      <c r="BP29" s="454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</row>
    <row r="30" spans="1:89" s="127" customFormat="1" ht="26.25" customHeight="1">
      <c r="A30" s="733"/>
      <c r="B30" s="699">
        <v>22</v>
      </c>
      <c r="C30" s="722" t="s">
        <v>644</v>
      </c>
      <c r="D30" s="157" t="s">
        <v>1798</v>
      </c>
      <c r="E30" s="699">
        <v>2015</v>
      </c>
      <c r="F30" s="721" t="s">
        <v>457</v>
      </c>
      <c r="G30" s="724" t="s">
        <v>170</v>
      </c>
      <c r="H30" s="724" t="s">
        <v>13</v>
      </c>
      <c r="I30" s="724" t="s">
        <v>631</v>
      </c>
      <c r="J30" s="724" t="s">
        <v>632</v>
      </c>
      <c r="K30" s="724" t="s">
        <v>388</v>
      </c>
      <c r="L30" s="724" t="s">
        <v>60</v>
      </c>
      <c r="M30" s="724" t="s">
        <v>633</v>
      </c>
      <c r="N30" s="777" t="s">
        <v>17</v>
      </c>
      <c r="O30" s="724" t="s">
        <v>634</v>
      </c>
      <c r="P30" s="47"/>
      <c r="Q30" s="47"/>
      <c r="R30" s="47"/>
      <c r="S30" s="47"/>
      <c r="T30" s="454">
        <v>8.1999999999999993</v>
      </c>
      <c r="U30" s="454">
        <v>7.5</v>
      </c>
      <c r="V30" s="454" t="s">
        <v>653</v>
      </c>
      <c r="W30" s="47"/>
      <c r="X30" s="47"/>
      <c r="Y30" s="47"/>
      <c r="Z30" s="454"/>
      <c r="AA30" s="454"/>
      <c r="AB30" s="454"/>
      <c r="AC30" s="725"/>
      <c r="AD30" s="725"/>
      <c r="AE30" s="725"/>
      <c r="AF30" s="47"/>
      <c r="AG30" s="47"/>
      <c r="AH30" s="47"/>
      <c r="AI30" s="726"/>
      <c r="AJ30" s="726"/>
      <c r="AK30" s="726"/>
      <c r="AL30" s="47"/>
      <c r="AM30" s="89"/>
      <c r="AN30" s="89"/>
      <c r="AO30" s="47"/>
      <c r="AP30" s="47"/>
      <c r="AQ30" s="454"/>
      <c r="AR30" s="454"/>
      <c r="AS30" s="727"/>
      <c r="AT30" s="727"/>
      <c r="AU30" s="727"/>
      <c r="AV30" s="728"/>
      <c r="AW30" s="728"/>
      <c r="AX30" s="728"/>
      <c r="AY30" s="47"/>
      <c r="AZ30" s="47"/>
      <c r="BA30" s="47"/>
      <c r="BB30" s="47"/>
      <c r="BC30" s="720"/>
      <c r="BD30" s="720"/>
      <c r="BE30" s="720"/>
      <c r="BF30" s="727"/>
      <c r="BG30" s="727"/>
      <c r="BH30" s="727"/>
      <c r="BI30" s="729" t="s">
        <v>606</v>
      </c>
      <c r="BJ30" s="729"/>
      <c r="BK30" s="729"/>
      <c r="BL30" s="729"/>
      <c r="BM30" s="454"/>
      <c r="BN30" s="454"/>
      <c r="BO30" s="454"/>
      <c r="BP30" s="454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</row>
    <row r="31" spans="1:89" s="127" customFormat="1" ht="26.25" customHeight="1">
      <c r="A31" s="733"/>
      <c r="B31" s="699">
        <v>23</v>
      </c>
      <c r="C31" s="722" t="s">
        <v>1366</v>
      </c>
      <c r="D31" s="157" t="s">
        <v>1799</v>
      </c>
      <c r="E31" s="699">
        <v>2015</v>
      </c>
      <c r="F31" s="721" t="s">
        <v>457</v>
      </c>
      <c r="G31" s="724" t="s">
        <v>33</v>
      </c>
      <c r="H31" s="724" t="s">
        <v>19</v>
      </c>
      <c r="I31" s="724" t="s">
        <v>1367</v>
      </c>
      <c r="J31" s="724" t="s">
        <v>1368</v>
      </c>
      <c r="K31" s="724" t="s">
        <v>1369</v>
      </c>
      <c r="L31" s="724" t="s">
        <v>34</v>
      </c>
      <c r="M31" s="724" t="s">
        <v>1800</v>
      </c>
      <c r="N31" s="724" t="s">
        <v>1482</v>
      </c>
      <c r="O31" s="724" t="s">
        <v>1370</v>
      </c>
      <c r="P31" s="47"/>
      <c r="Q31" s="47"/>
      <c r="R31" s="47"/>
      <c r="S31" s="47"/>
      <c r="T31" s="454"/>
      <c r="U31" s="454"/>
      <c r="V31" s="454"/>
      <c r="W31" s="47"/>
      <c r="X31" s="47"/>
      <c r="Y31" s="47"/>
      <c r="Z31" s="454"/>
      <c r="AA31" s="454"/>
      <c r="AB31" s="454"/>
      <c r="AC31" s="725"/>
      <c r="AD31" s="725"/>
      <c r="AE31" s="725"/>
      <c r="AF31" s="47"/>
      <c r="AG31" s="47"/>
      <c r="AH31" s="47"/>
      <c r="AI31" s="726"/>
      <c r="AJ31" s="726"/>
      <c r="AK31" s="726"/>
      <c r="AL31" s="47"/>
      <c r="AM31" s="89"/>
      <c r="AN31" s="89"/>
      <c r="AO31" s="47"/>
      <c r="AP31" s="47"/>
      <c r="AQ31" s="454"/>
      <c r="AR31" s="454"/>
      <c r="AS31" s="727"/>
      <c r="AT31" s="727"/>
      <c r="AU31" s="727"/>
      <c r="AV31" s="728"/>
      <c r="AW31" s="728"/>
      <c r="AX31" s="728"/>
      <c r="AY31" s="47"/>
      <c r="AZ31" s="47"/>
      <c r="BA31" s="47"/>
      <c r="BB31" s="47"/>
      <c r="BC31" s="720" t="s">
        <v>606</v>
      </c>
      <c r="BD31" s="720" t="s">
        <v>607</v>
      </c>
      <c r="BE31" s="720"/>
      <c r="BF31" s="727"/>
      <c r="BG31" s="727"/>
      <c r="BH31" s="727"/>
      <c r="BI31" s="729"/>
      <c r="BJ31" s="729"/>
      <c r="BK31" s="729"/>
      <c r="BL31" s="729"/>
      <c r="BM31" s="454"/>
      <c r="BN31" s="454"/>
      <c r="BO31" s="454"/>
      <c r="BP31" s="454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</row>
    <row r="32" spans="1:89" s="127" customFormat="1" ht="26.25" customHeight="1">
      <c r="A32" s="733"/>
      <c r="B32" s="699">
        <v>24</v>
      </c>
      <c r="C32" s="722" t="s">
        <v>560</v>
      </c>
      <c r="D32" s="734" t="s">
        <v>1801</v>
      </c>
      <c r="E32" s="699">
        <v>2015</v>
      </c>
      <c r="F32" s="721" t="s">
        <v>24</v>
      </c>
      <c r="G32" s="724" t="s">
        <v>170</v>
      </c>
      <c r="H32" s="724" t="s">
        <v>20</v>
      </c>
      <c r="I32" s="724" t="s">
        <v>561</v>
      </c>
      <c r="J32" s="127" t="s">
        <v>1802</v>
      </c>
      <c r="K32" s="724" t="s">
        <v>562</v>
      </c>
      <c r="L32" s="724" t="s">
        <v>60</v>
      </c>
      <c r="M32" s="724" t="s">
        <v>1695</v>
      </c>
      <c r="N32" s="724" t="s">
        <v>1482</v>
      </c>
      <c r="O32" s="724" t="s">
        <v>500</v>
      </c>
      <c r="P32" s="47"/>
      <c r="Q32" s="47"/>
      <c r="R32" s="47"/>
      <c r="S32" s="47" t="s">
        <v>557</v>
      </c>
      <c r="T32" s="454"/>
      <c r="U32" s="454"/>
      <c r="V32" s="454"/>
      <c r="W32" s="47"/>
      <c r="X32" s="47"/>
      <c r="Y32" s="47"/>
      <c r="Z32" s="454"/>
      <c r="AA32" s="454"/>
      <c r="AB32" s="454"/>
      <c r="AC32" s="725"/>
      <c r="AD32" s="725"/>
      <c r="AE32" s="725"/>
      <c r="AF32" s="47"/>
      <c r="AG32" s="47"/>
      <c r="AH32" s="47"/>
      <c r="AI32" s="726"/>
      <c r="AJ32" s="726"/>
      <c r="AK32" s="726"/>
      <c r="AL32" s="47"/>
      <c r="AM32" s="89"/>
      <c r="AN32" s="89"/>
      <c r="AO32" s="47"/>
      <c r="AP32" s="47"/>
      <c r="AQ32" s="454"/>
      <c r="AR32" s="454"/>
      <c r="AS32" s="727"/>
      <c r="AT32" s="727"/>
      <c r="AU32" s="727"/>
      <c r="AV32" s="728"/>
      <c r="AW32" s="728" t="s">
        <v>1282</v>
      </c>
      <c r="AX32" s="728"/>
      <c r="AY32" s="47"/>
      <c r="AZ32" s="47"/>
      <c r="BA32" s="47"/>
      <c r="BB32" s="47"/>
      <c r="BC32" s="720"/>
      <c r="BD32" s="720"/>
      <c r="BE32" s="720"/>
      <c r="BF32" s="727"/>
      <c r="BG32" s="727"/>
      <c r="BH32" s="727"/>
      <c r="BI32" s="729"/>
      <c r="BJ32" s="729"/>
      <c r="BK32" s="729"/>
      <c r="BL32" s="729"/>
      <c r="BM32" s="454"/>
      <c r="BN32" s="454"/>
      <c r="BO32" s="454"/>
      <c r="BP32" s="454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</row>
    <row r="33" spans="1:89" s="782" customFormat="1" ht="26.25" customHeight="1">
      <c r="A33" s="783" t="s">
        <v>1768</v>
      </c>
      <c r="B33" s="699">
        <v>25</v>
      </c>
      <c r="C33" s="784" t="s">
        <v>1291</v>
      </c>
      <c r="D33" s="785"/>
      <c r="E33" s="766">
        <v>2015</v>
      </c>
      <c r="F33" s="778" t="s">
        <v>457</v>
      </c>
      <c r="G33" s="777" t="s">
        <v>91</v>
      </c>
      <c r="H33" s="777" t="s">
        <v>13</v>
      </c>
      <c r="I33" s="777" t="s">
        <v>1292</v>
      </c>
      <c r="J33" s="777" t="s">
        <v>1293</v>
      </c>
      <c r="K33" s="777" t="s">
        <v>1294</v>
      </c>
      <c r="L33" s="777" t="s">
        <v>57</v>
      </c>
      <c r="M33" s="777" t="s">
        <v>94</v>
      </c>
      <c r="N33" s="777"/>
      <c r="O33" s="777" t="s">
        <v>94</v>
      </c>
      <c r="P33" s="781"/>
      <c r="Q33" s="781"/>
      <c r="R33" s="781"/>
      <c r="S33" s="781"/>
      <c r="T33" s="781"/>
      <c r="U33" s="781"/>
      <c r="V33" s="781"/>
      <c r="W33" s="781"/>
      <c r="X33" s="781"/>
      <c r="Y33" s="781"/>
      <c r="Z33" s="781"/>
      <c r="AA33" s="781"/>
      <c r="AB33" s="781"/>
      <c r="AC33" s="781"/>
      <c r="AD33" s="781"/>
      <c r="AE33" s="781"/>
      <c r="AF33" s="781"/>
      <c r="AG33" s="781"/>
      <c r="AH33" s="781"/>
      <c r="AI33" s="781"/>
      <c r="AJ33" s="781"/>
      <c r="AK33" s="781"/>
      <c r="AL33" s="781"/>
      <c r="AM33" s="662"/>
      <c r="AN33" s="662"/>
      <c r="AO33" s="781"/>
      <c r="AP33" s="781"/>
      <c r="AQ33" s="781"/>
      <c r="AR33" s="781"/>
      <c r="AS33" s="781"/>
      <c r="AT33" s="781"/>
      <c r="AU33" s="781"/>
      <c r="AV33" s="781"/>
      <c r="AW33" s="781"/>
      <c r="AX33" s="781"/>
      <c r="AY33" s="781" t="s">
        <v>606</v>
      </c>
      <c r="AZ33" s="781"/>
      <c r="BA33" s="781"/>
      <c r="BB33" s="781"/>
      <c r="BC33" s="781"/>
      <c r="BD33" s="781"/>
      <c r="BE33" s="781"/>
      <c r="BF33" s="781"/>
      <c r="BG33" s="781"/>
      <c r="BH33" s="781"/>
      <c r="BI33" s="781"/>
      <c r="BJ33" s="781"/>
      <c r="BK33" s="781"/>
      <c r="BL33" s="781"/>
      <c r="BM33" s="781"/>
      <c r="BN33" s="781"/>
      <c r="BO33" s="781"/>
      <c r="BP33" s="781"/>
      <c r="BQ33" s="781"/>
      <c r="BR33" s="781"/>
      <c r="BS33" s="781"/>
      <c r="BT33" s="781"/>
      <c r="BU33" s="781"/>
      <c r="BV33" s="781"/>
      <c r="BW33" s="781"/>
      <c r="BX33" s="781"/>
      <c r="BY33" s="781"/>
      <c r="BZ33" s="781"/>
      <c r="CA33" s="781"/>
      <c r="CB33" s="781"/>
      <c r="CC33" s="781"/>
      <c r="CD33" s="781"/>
      <c r="CE33" s="781"/>
      <c r="CF33" s="781"/>
      <c r="CG33" s="781"/>
      <c r="CH33" s="781"/>
      <c r="CI33" s="781"/>
      <c r="CJ33" s="781"/>
      <c r="CK33" s="781"/>
    </row>
    <row r="34" spans="1:89" s="127" customFormat="1" ht="26.25" customHeight="1">
      <c r="A34" s="721"/>
      <c r="B34" s="699">
        <v>26</v>
      </c>
      <c r="C34" s="722" t="s">
        <v>371</v>
      </c>
      <c r="D34" s="157" t="s">
        <v>166</v>
      </c>
      <c r="E34" s="699">
        <v>2015</v>
      </c>
      <c r="F34" s="721" t="s">
        <v>89</v>
      </c>
      <c r="G34" s="724" t="s">
        <v>91</v>
      </c>
      <c r="H34" s="724" t="s">
        <v>167</v>
      </c>
      <c r="I34" s="724" t="s">
        <v>64</v>
      </c>
      <c r="J34" s="724" t="s">
        <v>157</v>
      </c>
      <c r="K34" s="724" t="s">
        <v>36</v>
      </c>
      <c r="L34" s="724" t="s">
        <v>31</v>
      </c>
      <c r="M34" s="724" t="s">
        <v>524</v>
      </c>
      <c r="N34" s="724" t="s">
        <v>1482</v>
      </c>
      <c r="O34" s="724" t="s">
        <v>524</v>
      </c>
      <c r="P34" s="47">
        <v>8.3000000000000007</v>
      </c>
      <c r="Q34" s="47"/>
      <c r="R34" s="89" t="s">
        <v>586</v>
      </c>
      <c r="S34" s="47">
        <v>8.1999999999999993</v>
      </c>
      <c r="T34" s="454"/>
      <c r="U34" s="454"/>
      <c r="V34" s="454"/>
      <c r="W34" s="47"/>
      <c r="X34" s="47"/>
      <c r="Y34" s="47"/>
      <c r="Z34" s="454"/>
      <c r="AA34" s="454"/>
      <c r="AB34" s="454"/>
      <c r="AC34" s="725"/>
      <c r="AD34" s="725"/>
      <c r="AE34" s="725"/>
      <c r="AF34" s="47"/>
      <c r="AG34" s="47"/>
      <c r="AH34" s="47"/>
      <c r="AI34" s="726"/>
      <c r="AJ34" s="726"/>
      <c r="AK34" s="726"/>
      <c r="AL34" s="47"/>
      <c r="AM34" s="47"/>
      <c r="AN34" s="47"/>
      <c r="AO34" s="47"/>
      <c r="AP34" s="47"/>
      <c r="AQ34" s="454"/>
      <c r="AR34" s="454"/>
      <c r="AS34" s="727"/>
      <c r="AT34" s="727"/>
      <c r="AU34" s="727"/>
      <c r="AV34" s="728"/>
      <c r="AW34" s="728"/>
      <c r="AX34" s="728"/>
      <c r="AY34" s="47"/>
      <c r="AZ34" s="47"/>
      <c r="BA34" s="47"/>
      <c r="BB34" s="47"/>
      <c r="BC34" s="720"/>
      <c r="BD34" s="720"/>
      <c r="BE34" s="720"/>
      <c r="BF34" s="727"/>
      <c r="BG34" s="727"/>
      <c r="BH34" s="727"/>
      <c r="BI34" s="729"/>
      <c r="BJ34" s="729"/>
      <c r="BK34" s="729"/>
      <c r="BL34" s="729"/>
      <c r="BM34" s="454"/>
      <c r="BN34" s="454"/>
      <c r="BO34" s="454"/>
      <c r="BP34" s="454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</row>
    <row r="35" spans="1:89" s="127" customFormat="1" ht="26.25" customHeight="1">
      <c r="A35" s="721"/>
      <c r="B35" s="699">
        <v>27</v>
      </c>
      <c r="C35" s="722" t="s">
        <v>1803</v>
      </c>
      <c r="D35" s="157" t="s">
        <v>1804</v>
      </c>
      <c r="E35" s="699">
        <v>2015</v>
      </c>
      <c r="F35" s="721" t="s">
        <v>177</v>
      </c>
      <c r="G35" s="724" t="s">
        <v>1379</v>
      </c>
      <c r="H35" s="724" t="s">
        <v>13</v>
      </c>
      <c r="I35" s="724" t="s">
        <v>1380</v>
      </c>
      <c r="J35" s="724" t="s">
        <v>1381</v>
      </c>
      <c r="K35" s="724" t="s">
        <v>1382</v>
      </c>
      <c r="L35" s="724" t="s">
        <v>37</v>
      </c>
      <c r="M35" s="724" t="s">
        <v>1695</v>
      </c>
      <c r="N35" s="724" t="s">
        <v>1482</v>
      </c>
      <c r="O35" s="724" t="s">
        <v>500</v>
      </c>
      <c r="P35" s="47"/>
      <c r="Q35" s="47"/>
      <c r="R35" s="89"/>
      <c r="S35" s="47"/>
      <c r="T35" s="454"/>
      <c r="U35" s="454"/>
      <c r="V35" s="454"/>
      <c r="W35" s="47"/>
      <c r="X35" s="47"/>
      <c r="Y35" s="47"/>
      <c r="Z35" s="454"/>
      <c r="AA35" s="454"/>
      <c r="AB35" s="454"/>
      <c r="AC35" s="725"/>
      <c r="AD35" s="725"/>
      <c r="AE35" s="725"/>
      <c r="AF35" s="47"/>
      <c r="AG35" s="47"/>
      <c r="AH35" s="47"/>
      <c r="AI35" s="726"/>
      <c r="AJ35" s="726"/>
      <c r="AK35" s="726"/>
      <c r="AL35" s="47"/>
      <c r="AM35" s="47"/>
      <c r="AN35" s="47"/>
      <c r="AO35" s="47"/>
      <c r="AP35" s="47"/>
      <c r="AQ35" s="454"/>
      <c r="AR35" s="454"/>
      <c r="AS35" s="727"/>
      <c r="AT35" s="727"/>
      <c r="AU35" s="727"/>
      <c r="AV35" s="728"/>
      <c r="AW35" s="728"/>
      <c r="AX35" s="728"/>
      <c r="AY35" s="47"/>
      <c r="AZ35" s="47"/>
      <c r="BA35" s="47"/>
      <c r="BB35" s="47"/>
      <c r="BC35" s="720" t="s">
        <v>606</v>
      </c>
      <c r="BD35" s="720" t="s">
        <v>607</v>
      </c>
      <c r="BE35" s="720" t="s">
        <v>606</v>
      </c>
      <c r="BF35" s="727"/>
      <c r="BG35" s="727"/>
      <c r="BH35" s="727"/>
      <c r="BI35" s="729"/>
      <c r="BJ35" s="729"/>
      <c r="BK35" s="729"/>
      <c r="BL35" s="729"/>
      <c r="BM35" s="454"/>
      <c r="BN35" s="454"/>
      <c r="BO35" s="454"/>
      <c r="BP35" s="454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</row>
    <row r="36" spans="1:89" s="127" customFormat="1" ht="26.25" customHeight="1">
      <c r="A36" s="733"/>
      <c r="B36" s="699">
        <v>28</v>
      </c>
      <c r="C36" s="722" t="s">
        <v>154</v>
      </c>
      <c r="D36" s="734">
        <v>528003201503067</v>
      </c>
      <c r="E36" s="699">
        <v>2015</v>
      </c>
      <c r="F36" s="721" t="s">
        <v>24</v>
      </c>
      <c r="G36" s="724" t="s">
        <v>38</v>
      </c>
      <c r="H36" s="724" t="s">
        <v>13</v>
      </c>
      <c r="I36" s="724" t="s">
        <v>141</v>
      </c>
      <c r="J36" s="724" t="s">
        <v>142</v>
      </c>
      <c r="K36" s="724" t="s">
        <v>169</v>
      </c>
      <c r="L36" s="724" t="s">
        <v>31</v>
      </c>
      <c r="M36" s="724" t="s">
        <v>905</v>
      </c>
      <c r="N36" s="724" t="s">
        <v>1482</v>
      </c>
      <c r="O36" s="724" t="s">
        <v>1805</v>
      </c>
      <c r="P36" s="47"/>
      <c r="Q36" s="47"/>
      <c r="R36" s="47"/>
      <c r="S36" s="47"/>
      <c r="T36" s="454"/>
      <c r="U36" s="454"/>
      <c r="V36" s="454"/>
      <c r="W36" s="47"/>
      <c r="X36" s="47"/>
      <c r="Y36" s="47"/>
      <c r="Z36" s="454"/>
      <c r="AA36" s="454"/>
      <c r="AB36" s="454"/>
      <c r="AC36" s="725"/>
      <c r="AD36" s="725"/>
      <c r="AE36" s="725"/>
      <c r="AF36" s="47" t="s">
        <v>607</v>
      </c>
      <c r="AG36" s="47"/>
      <c r="AH36" s="47"/>
      <c r="AI36" s="726"/>
      <c r="AJ36" s="726"/>
      <c r="AK36" s="726"/>
      <c r="AL36" s="47"/>
      <c r="AM36" s="89"/>
      <c r="AN36" s="89"/>
      <c r="AO36" s="47"/>
      <c r="AP36" s="47"/>
      <c r="AQ36" s="454"/>
      <c r="AR36" s="454"/>
      <c r="AS36" s="727"/>
      <c r="AT36" s="727"/>
      <c r="AU36" s="727"/>
      <c r="AV36" s="728"/>
      <c r="AW36" s="728"/>
      <c r="AX36" s="728"/>
      <c r="AY36" s="47"/>
      <c r="AZ36" s="47"/>
      <c r="BA36" s="47"/>
      <c r="BB36" s="47"/>
      <c r="BC36" s="720"/>
      <c r="BD36" s="720" t="s">
        <v>607</v>
      </c>
      <c r="BE36" s="720"/>
      <c r="BF36" s="727"/>
      <c r="BG36" s="727"/>
      <c r="BH36" s="727"/>
      <c r="BI36" s="729"/>
      <c r="BJ36" s="729"/>
      <c r="BK36" s="729"/>
      <c r="BL36" s="729"/>
      <c r="BM36" s="454"/>
      <c r="BN36" s="454"/>
      <c r="BO36" s="454"/>
      <c r="BP36" s="454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</row>
    <row r="37" spans="1:89" s="782" customFormat="1" ht="26.25" customHeight="1">
      <c r="A37" s="783" t="s">
        <v>1768</v>
      </c>
      <c r="B37" s="699">
        <v>29</v>
      </c>
      <c r="C37" s="786" t="s">
        <v>841</v>
      </c>
      <c r="D37" s="787"/>
      <c r="E37" s="766">
        <v>2015</v>
      </c>
      <c r="F37" s="657" t="s">
        <v>457</v>
      </c>
      <c r="G37" s="657" t="s">
        <v>38</v>
      </c>
      <c r="H37" s="657" t="s">
        <v>19</v>
      </c>
      <c r="I37" s="657" t="s">
        <v>64</v>
      </c>
      <c r="J37" s="657" t="s">
        <v>842</v>
      </c>
      <c r="K37" s="657" t="s">
        <v>843</v>
      </c>
      <c r="L37" s="657" t="s">
        <v>844</v>
      </c>
      <c r="M37" s="657" t="s">
        <v>845</v>
      </c>
      <c r="N37" s="657"/>
      <c r="O37" s="657" t="s">
        <v>846</v>
      </c>
      <c r="P37" s="781"/>
      <c r="Q37" s="781"/>
      <c r="R37" s="781"/>
      <c r="S37" s="781"/>
      <c r="T37" s="781"/>
      <c r="U37" s="781"/>
      <c r="V37" s="781"/>
      <c r="W37" s="781"/>
      <c r="X37" s="781"/>
      <c r="Y37" s="781"/>
      <c r="Z37" s="781"/>
      <c r="AA37" s="781"/>
      <c r="AB37" s="781"/>
      <c r="AC37" s="781"/>
      <c r="AD37" s="781"/>
      <c r="AE37" s="781"/>
      <c r="AF37" s="781" t="s">
        <v>607</v>
      </c>
      <c r="AG37" s="781"/>
      <c r="AH37" s="781"/>
      <c r="AI37" s="781"/>
      <c r="AJ37" s="781"/>
      <c r="AK37" s="781"/>
      <c r="AL37" s="781"/>
      <c r="AM37" s="662"/>
      <c r="AN37" s="662"/>
      <c r="AO37" s="781"/>
      <c r="AP37" s="781"/>
      <c r="AQ37" s="781"/>
      <c r="AR37" s="781"/>
      <c r="AS37" s="781"/>
      <c r="AT37" s="781"/>
      <c r="AU37" s="781"/>
      <c r="AV37" s="781"/>
      <c r="AW37" s="781"/>
      <c r="AX37" s="781"/>
      <c r="AY37" s="781"/>
      <c r="AZ37" s="781"/>
      <c r="BA37" s="781"/>
      <c r="BB37" s="781"/>
      <c r="BC37" s="781"/>
      <c r="BD37" s="781"/>
      <c r="BE37" s="781"/>
      <c r="BF37" s="781"/>
      <c r="BG37" s="781"/>
      <c r="BH37" s="781"/>
      <c r="BI37" s="781"/>
      <c r="BJ37" s="781"/>
      <c r="BK37" s="781"/>
      <c r="BL37" s="781"/>
      <c r="BM37" s="781"/>
      <c r="BN37" s="781"/>
      <c r="BO37" s="781"/>
      <c r="BP37" s="781"/>
      <c r="BQ37" s="781"/>
      <c r="BR37" s="781"/>
      <c r="BS37" s="781"/>
      <c r="BT37" s="781"/>
      <c r="BU37" s="781"/>
      <c r="BV37" s="781"/>
      <c r="BW37" s="781"/>
      <c r="BX37" s="781"/>
      <c r="BY37" s="781"/>
      <c r="BZ37" s="781"/>
      <c r="CA37" s="781"/>
      <c r="CB37" s="781"/>
      <c r="CC37" s="781"/>
      <c r="CD37" s="781"/>
      <c r="CE37" s="781"/>
      <c r="CF37" s="781"/>
      <c r="CG37" s="781"/>
      <c r="CH37" s="781"/>
      <c r="CI37" s="781"/>
      <c r="CJ37" s="781"/>
      <c r="CK37" s="781"/>
    </row>
    <row r="38" spans="1:89" s="782" customFormat="1" ht="26.25" customHeight="1">
      <c r="A38" s="783" t="s">
        <v>1768</v>
      </c>
      <c r="B38" s="699">
        <v>30</v>
      </c>
      <c r="C38" s="784" t="s">
        <v>645</v>
      </c>
      <c r="D38" s="785"/>
      <c r="E38" s="766">
        <v>2015</v>
      </c>
      <c r="F38" s="778" t="s">
        <v>457</v>
      </c>
      <c r="G38" s="777" t="s">
        <v>38</v>
      </c>
      <c r="H38" s="777" t="s">
        <v>13</v>
      </c>
      <c r="I38" s="777" t="s">
        <v>39</v>
      </c>
      <c r="J38" s="777"/>
      <c r="K38" s="777" t="s">
        <v>637</v>
      </c>
      <c r="L38" s="777"/>
      <c r="M38" s="777" t="s">
        <v>638</v>
      </c>
      <c r="N38" s="777"/>
      <c r="O38" s="777"/>
      <c r="P38" s="781"/>
      <c r="Q38" s="781"/>
      <c r="R38" s="781"/>
      <c r="S38" s="781"/>
      <c r="T38" s="781">
        <v>8.1</v>
      </c>
      <c r="U38" s="781" t="s">
        <v>498</v>
      </c>
      <c r="V38" s="781"/>
      <c r="W38" s="781"/>
      <c r="X38" s="781"/>
      <c r="Y38" s="781"/>
      <c r="Z38" s="781"/>
      <c r="AA38" s="781"/>
      <c r="AB38" s="781"/>
      <c r="AC38" s="781"/>
      <c r="AD38" s="781"/>
      <c r="AE38" s="781"/>
      <c r="AF38" s="781"/>
      <c r="AG38" s="781"/>
      <c r="AH38" s="781"/>
      <c r="AI38" s="781"/>
      <c r="AJ38" s="781"/>
      <c r="AK38" s="781"/>
      <c r="AL38" s="781"/>
      <c r="AM38" s="662"/>
      <c r="AN38" s="662"/>
      <c r="AO38" s="781"/>
      <c r="AP38" s="781"/>
      <c r="AQ38" s="781"/>
      <c r="AR38" s="781"/>
      <c r="AS38" s="781"/>
      <c r="AT38" s="781"/>
      <c r="AU38" s="781"/>
      <c r="AV38" s="781"/>
      <c r="AW38" s="781"/>
      <c r="AX38" s="781"/>
      <c r="AY38" s="781"/>
      <c r="AZ38" s="781"/>
      <c r="BA38" s="781"/>
      <c r="BB38" s="781"/>
      <c r="BC38" s="781"/>
      <c r="BD38" s="781"/>
      <c r="BE38" s="781"/>
      <c r="BF38" s="781"/>
      <c r="BG38" s="781"/>
      <c r="BH38" s="781"/>
      <c r="BI38" s="781"/>
      <c r="BJ38" s="781"/>
      <c r="BK38" s="781"/>
      <c r="BL38" s="781"/>
      <c r="BM38" s="781"/>
      <c r="BN38" s="781"/>
      <c r="BO38" s="781"/>
      <c r="BP38" s="781"/>
      <c r="BQ38" s="781"/>
      <c r="BR38" s="781"/>
      <c r="BS38" s="781"/>
      <c r="BT38" s="781"/>
      <c r="BU38" s="781"/>
      <c r="BV38" s="781"/>
      <c r="BW38" s="781"/>
      <c r="BX38" s="781"/>
      <c r="BY38" s="781"/>
      <c r="BZ38" s="781"/>
      <c r="CA38" s="781"/>
      <c r="CB38" s="781"/>
      <c r="CC38" s="781"/>
      <c r="CD38" s="781"/>
      <c r="CE38" s="781"/>
      <c r="CF38" s="781"/>
      <c r="CG38" s="781"/>
      <c r="CH38" s="781"/>
      <c r="CI38" s="781"/>
      <c r="CJ38" s="781"/>
      <c r="CK38" s="781"/>
    </row>
    <row r="39" spans="1:89" s="127" customFormat="1" ht="26.25" customHeight="1">
      <c r="A39" s="721"/>
      <c r="B39" s="699">
        <v>31</v>
      </c>
      <c r="C39" s="722" t="s">
        <v>384</v>
      </c>
      <c r="D39" s="734">
        <v>528003201505665</v>
      </c>
      <c r="E39" s="723">
        <v>2015</v>
      </c>
      <c r="F39" s="721" t="s">
        <v>24</v>
      </c>
      <c r="G39" s="724" t="s">
        <v>38</v>
      </c>
      <c r="H39" s="724" t="s">
        <v>13</v>
      </c>
      <c r="I39" s="724" t="s">
        <v>372</v>
      </c>
      <c r="J39" s="724" t="s">
        <v>373</v>
      </c>
      <c r="K39" s="724" t="s">
        <v>387</v>
      </c>
      <c r="L39" s="724" t="s">
        <v>31</v>
      </c>
      <c r="M39" s="724" t="s">
        <v>552</v>
      </c>
      <c r="N39" s="724" t="s">
        <v>1482</v>
      </c>
      <c r="O39" s="724" t="s">
        <v>552</v>
      </c>
      <c r="P39" s="47"/>
      <c r="Q39" s="47"/>
      <c r="R39" s="47"/>
      <c r="S39" s="47"/>
      <c r="T39" s="454"/>
      <c r="U39" s="454"/>
      <c r="V39" s="454"/>
      <c r="W39" s="47"/>
      <c r="X39" s="47"/>
      <c r="Y39" s="47"/>
      <c r="Z39" s="454"/>
      <c r="AA39" s="454"/>
      <c r="AB39" s="454"/>
      <c r="AC39" s="725"/>
      <c r="AD39" s="725"/>
      <c r="AE39" s="725"/>
      <c r="AF39" s="47"/>
      <c r="AG39" s="47"/>
      <c r="AH39" s="47"/>
      <c r="AI39" s="726"/>
      <c r="AJ39" s="726"/>
      <c r="AK39" s="726"/>
      <c r="AL39" s="47">
        <v>7.5</v>
      </c>
      <c r="AM39" s="89">
        <v>7.1</v>
      </c>
      <c r="AN39" s="89" t="s">
        <v>1105</v>
      </c>
      <c r="AO39" s="47"/>
      <c r="AP39" s="47"/>
      <c r="AQ39" s="454"/>
      <c r="AR39" s="454"/>
      <c r="AS39" s="727"/>
      <c r="AT39" s="727"/>
      <c r="AU39" s="727"/>
      <c r="AV39" s="728"/>
      <c r="AW39" s="728"/>
      <c r="AX39" s="728"/>
      <c r="AY39" s="47"/>
      <c r="AZ39" s="47"/>
      <c r="BA39" s="47"/>
      <c r="BB39" s="47"/>
      <c r="BC39" s="720"/>
      <c r="BD39" s="720"/>
      <c r="BE39" s="720"/>
      <c r="BF39" s="727"/>
      <c r="BG39" s="727"/>
      <c r="BH39" s="727"/>
      <c r="BI39" s="729" t="s">
        <v>606</v>
      </c>
      <c r="BJ39" s="729"/>
      <c r="BK39" s="729"/>
      <c r="BL39" s="729"/>
      <c r="BM39" s="454"/>
      <c r="BN39" s="454"/>
      <c r="BO39" s="454"/>
      <c r="BP39" s="454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</row>
    <row r="40" spans="1:89" s="127" customFormat="1" ht="26.25" customHeight="1">
      <c r="A40" s="733"/>
      <c r="B40" s="699">
        <v>32</v>
      </c>
      <c r="C40" s="722" t="s">
        <v>108</v>
      </c>
      <c r="D40" s="734" t="s">
        <v>155</v>
      </c>
      <c r="E40" s="723">
        <v>2015</v>
      </c>
      <c r="F40" s="721" t="s">
        <v>27</v>
      </c>
      <c r="G40" s="724" t="s">
        <v>86</v>
      </c>
      <c r="H40" s="724" t="s">
        <v>132</v>
      </c>
      <c r="I40" s="724" t="s">
        <v>39</v>
      </c>
      <c r="J40" s="724" t="s">
        <v>143</v>
      </c>
      <c r="K40" s="724" t="s">
        <v>388</v>
      </c>
      <c r="L40" s="724" t="s">
        <v>57</v>
      </c>
      <c r="M40" s="724" t="s">
        <v>819</v>
      </c>
      <c r="N40" s="724" t="s">
        <v>1482</v>
      </c>
      <c r="O40" s="724" t="s">
        <v>683</v>
      </c>
      <c r="P40" s="47"/>
      <c r="Q40" s="47"/>
      <c r="R40" s="47"/>
      <c r="S40" s="47"/>
      <c r="T40" s="454"/>
      <c r="U40" s="454"/>
      <c r="V40" s="454"/>
      <c r="W40" s="47"/>
      <c r="X40" s="47"/>
      <c r="Y40" s="47"/>
      <c r="Z40" s="454" t="s">
        <v>606</v>
      </c>
      <c r="AA40" s="454" t="s">
        <v>607</v>
      </c>
      <c r="AB40" s="454"/>
      <c r="AC40" s="725"/>
      <c r="AD40" s="725"/>
      <c r="AE40" s="725"/>
      <c r="AF40" s="47" t="s">
        <v>607</v>
      </c>
      <c r="AG40" s="47" t="s">
        <v>789</v>
      </c>
      <c r="AH40" s="47"/>
      <c r="AI40" s="726"/>
      <c r="AJ40" s="726"/>
      <c r="AK40" s="726"/>
      <c r="AL40" s="47"/>
      <c r="AM40" s="47"/>
      <c r="AN40" s="47"/>
      <c r="AO40" s="47"/>
      <c r="AP40" s="47"/>
      <c r="AQ40" s="454"/>
      <c r="AR40" s="454"/>
      <c r="AS40" s="727"/>
      <c r="AT40" s="727"/>
      <c r="AU40" s="727"/>
      <c r="AV40" s="728"/>
      <c r="AW40" s="728"/>
      <c r="AX40" s="728"/>
      <c r="AY40" s="47"/>
      <c r="AZ40" s="47"/>
      <c r="BA40" s="47"/>
      <c r="BB40" s="47"/>
      <c r="BC40" s="720" t="s">
        <v>606</v>
      </c>
      <c r="BD40" s="720" t="s">
        <v>607</v>
      </c>
      <c r="BE40" s="720" t="s">
        <v>606</v>
      </c>
      <c r="BF40" s="727"/>
      <c r="BG40" s="727"/>
      <c r="BH40" s="727"/>
      <c r="BI40" s="729" t="s">
        <v>606</v>
      </c>
      <c r="BJ40" s="729" t="s">
        <v>607</v>
      </c>
      <c r="BK40" s="729" t="s">
        <v>606</v>
      </c>
      <c r="BL40" s="729"/>
      <c r="BM40" s="454"/>
      <c r="BN40" s="454"/>
      <c r="BO40" s="454"/>
      <c r="BP40" s="454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</row>
    <row r="41" spans="1:89" s="127" customFormat="1" ht="26.25" customHeight="1">
      <c r="A41" s="733"/>
      <c r="B41" s="699">
        <v>33</v>
      </c>
      <c r="C41" s="788" t="s">
        <v>1358</v>
      </c>
      <c r="D41" s="734">
        <v>528003201505262</v>
      </c>
      <c r="E41" s="723">
        <v>2015</v>
      </c>
      <c r="F41" s="721" t="s">
        <v>738</v>
      </c>
      <c r="G41" s="724" t="s">
        <v>38</v>
      </c>
      <c r="H41" s="724" t="s">
        <v>13</v>
      </c>
      <c r="I41" s="724" t="s">
        <v>1359</v>
      </c>
      <c r="J41" s="724" t="s">
        <v>1360</v>
      </c>
      <c r="K41" s="724" t="s">
        <v>1806</v>
      </c>
      <c r="L41" s="724" t="s">
        <v>31</v>
      </c>
      <c r="M41" s="724" t="s">
        <v>1807</v>
      </c>
      <c r="N41" s="777" t="s">
        <v>82</v>
      </c>
      <c r="O41" s="724" t="s">
        <v>617</v>
      </c>
      <c r="P41" s="47"/>
      <c r="Q41" s="47"/>
      <c r="R41" s="47"/>
      <c r="S41" s="47"/>
      <c r="T41" s="454"/>
      <c r="U41" s="454"/>
      <c r="V41" s="454"/>
      <c r="W41" s="47"/>
      <c r="X41" s="47"/>
      <c r="Y41" s="47"/>
      <c r="Z41" s="454"/>
      <c r="AA41" s="454"/>
      <c r="AB41" s="454"/>
      <c r="AC41" s="725"/>
      <c r="AD41" s="725"/>
      <c r="AE41" s="725"/>
      <c r="AF41" s="47"/>
      <c r="AG41" s="47"/>
      <c r="AH41" s="47"/>
      <c r="AI41" s="726"/>
      <c r="AJ41" s="726"/>
      <c r="AK41" s="726"/>
      <c r="AL41" s="47"/>
      <c r="AM41" s="47"/>
      <c r="AN41" s="47"/>
      <c r="AO41" s="47"/>
      <c r="AP41" s="47"/>
      <c r="AQ41" s="454"/>
      <c r="AR41" s="454"/>
      <c r="AS41" s="727"/>
      <c r="AT41" s="727"/>
      <c r="AU41" s="727"/>
      <c r="AV41" s="728"/>
      <c r="AW41" s="728"/>
      <c r="AX41" s="728"/>
      <c r="AY41" s="47"/>
      <c r="AZ41" s="47"/>
      <c r="BA41" s="47"/>
      <c r="BB41" s="47"/>
      <c r="BC41" s="720" t="s">
        <v>606</v>
      </c>
      <c r="BD41" s="720" t="s">
        <v>607</v>
      </c>
      <c r="BE41" s="720" t="s">
        <v>606</v>
      </c>
      <c r="BF41" s="727"/>
      <c r="BG41" s="727"/>
      <c r="BH41" s="727"/>
      <c r="BI41" s="729"/>
      <c r="BJ41" s="729"/>
      <c r="BK41" s="729"/>
      <c r="BL41" s="729"/>
      <c r="BM41" s="454"/>
      <c r="BN41" s="454"/>
      <c r="BO41" s="454"/>
      <c r="BP41" s="454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</row>
    <row r="42" spans="1:89" s="127" customFormat="1" ht="26.25" customHeight="1">
      <c r="A42" s="721"/>
      <c r="B42" s="699">
        <v>34</v>
      </c>
      <c r="C42" s="722" t="s">
        <v>1089</v>
      </c>
      <c r="D42" s="734" t="s">
        <v>1808</v>
      </c>
      <c r="E42" s="723">
        <v>2015</v>
      </c>
      <c r="F42" s="721" t="s">
        <v>457</v>
      </c>
      <c r="G42" s="724" t="s">
        <v>50</v>
      </c>
      <c r="H42" s="724" t="s">
        <v>13</v>
      </c>
      <c r="I42" s="724" t="s">
        <v>39</v>
      </c>
      <c r="J42" s="724" t="s">
        <v>1072</v>
      </c>
      <c r="K42" s="724" t="s">
        <v>1090</v>
      </c>
      <c r="L42" s="724" t="s">
        <v>34</v>
      </c>
      <c r="M42" s="724" t="s">
        <v>1809</v>
      </c>
      <c r="N42" s="724" t="s">
        <v>1482</v>
      </c>
      <c r="O42" s="724" t="s">
        <v>1091</v>
      </c>
      <c r="P42" s="47"/>
      <c r="Q42" s="47"/>
      <c r="R42" s="47"/>
      <c r="S42" s="47"/>
      <c r="T42" s="454"/>
      <c r="U42" s="454"/>
      <c r="V42" s="454"/>
      <c r="W42" s="47"/>
      <c r="X42" s="47"/>
      <c r="Y42" s="47"/>
      <c r="Z42" s="454"/>
      <c r="AA42" s="454"/>
      <c r="AB42" s="454"/>
      <c r="AC42" s="725"/>
      <c r="AD42" s="725"/>
      <c r="AE42" s="725"/>
      <c r="AF42" s="47"/>
      <c r="AG42" s="47"/>
      <c r="AH42" s="47"/>
      <c r="AI42" s="726" t="s">
        <v>606</v>
      </c>
      <c r="AJ42" s="726"/>
      <c r="AK42" s="726"/>
      <c r="AL42" s="47"/>
      <c r="AM42" s="47"/>
      <c r="AN42" s="47"/>
      <c r="AO42" s="47"/>
      <c r="AP42" s="47"/>
      <c r="AQ42" s="454"/>
      <c r="AR42" s="454"/>
      <c r="AS42" s="727"/>
      <c r="AT42" s="727"/>
      <c r="AU42" s="727"/>
      <c r="AV42" s="728"/>
      <c r="AW42" s="728"/>
      <c r="AX42" s="728"/>
      <c r="AY42" s="47"/>
      <c r="AZ42" s="47"/>
      <c r="BA42" s="47"/>
      <c r="BB42" s="47"/>
      <c r="BC42" s="720" t="s">
        <v>606</v>
      </c>
      <c r="BD42" s="720" t="s">
        <v>607</v>
      </c>
      <c r="BE42" s="720"/>
      <c r="BF42" s="727"/>
      <c r="BG42" s="727"/>
      <c r="BH42" s="727"/>
      <c r="BI42" s="729"/>
      <c r="BJ42" s="729"/>
      <c r="BK42" s="729"/>
      <c r="BL42" s="729"/>
      <c r="BM42" s="454"/>
      <c r="BN42" s="454"/>
      <c r="BO42" s="454"/>
      <c r="BP42" s="454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</row>
    <row r="43" spans="1:89" s="127" customFormat="1" ht="26.25" customHeight="1">
      <c r="A43" s="733"/>
      <c r="B43" s="699">
        <v>35</v>
      </c>
      <c r="C43" s="722" t="s">
        <v>822</v>
      </c>
      <c r="D43" s="734">
        <v>528003201507980</v>
      </c>
      <c r="E43" s="723">
        <v>2015</v>
      </c>
      <c r="F43" s="721" t="s">
        <v>457</v>
      </c>
      <c r="G43" s="724" t="s">
        <v>38</v>
      </c>
      <c r="H43" s="724" t="s">
        <v>51</v>
      </c>
      <c r="I43" s="724" t="s">
        <v>823</v>
      </c>
      <c r="J43" s="724" t="s">
        <v>824</v>
      </c>
      <c r="K43" s="724" t="s">
        <v>825</v>
      </c>
      <c r="L43" s="724" t="s">
        <v>31</v>
      </c>
      <c r="M43" s="724" t="s">
        <v>820</v>
      </c>
      <c r="N43" s="777" t="s">
        <v>17</v>
      </c>
      <c r="O43" s="724" t="s">
        <v>820</v>
      </c>
      <c r="P43" s="47"/>
      <c r="Q43" s="47"/>
      <c r="R43" s="47"/>
      <c r="S43" s="47"/>
      <c r="T43" s="454"/>
      <c r="U43" s="454"/>
      <c r="V43" s="454"/>
      <c r="W43" s="47"/>
      <c r="X43" s="47"/>
      <c r="Y43" s="47"/>
      <c r="Z43" s="454"/>
      <c r="AA43" s="454"/>
      <c r="AB43" s="454"/>
      <c r="AC43" s="725"/>
      <c r="AD43" s="725"/>
      <c r="AE43" s="725"/>
      <c r="AF43" s="47" t="s">
        <v>557</v>
      </c>
      <c r="AG43" s="47"/>
      <c r="AH43" s="47"/>
      <c r="AI43" s="726"/>
      <c r="AJ43" s="726"/>
      <c r="AK43" s="726"/>
      <c r="AL43" s="47">
        <v>8.1999999999999993</v>
      </c>
      <c r="AM43" s="47"/>
      <c r="AN43" s="47"/>
      <c r="AO43" s="47"/>
      <c r="AP43" s="47"/>
      <c r="AQ43" s="454"/>
      <c r="AR43" s="454"/>
      <c r="AS43" s="727"/>
      <c r="AT43" s="727"/>
      <c r="AU43" s="727"/>
      <c r="AV43" s="728"/>
      <c r="AW43" s="728"/>
      <c r="AX43" s="728"/>
      <c r="AY43" s="47"/>
      <c r="AZ43" s="47"/>
      <c r="BA43" s="47"/>
      <c r="BB43" s="47"/>
      <c r="BC43" s="720"/>
      <c r="BD43" s="720" t="s">
        <v>607</v>
      </c>
      <c r="BE43" s="720"/>
      <c r="BF43" s="727"/>
      <c r="BG43" s="727"/>
      <c r="BH43" s="727"/>
      <c r="BI43" s="729"/>
      <c r="BJ43" s="729"/>
      <c r="BK43" s="729"/>
      <c r="BL43" s="729"/>
      <c r="BM43" s="454" t="s">
        <v>1462</v>
      </c>
      <c r="BN43" s="454"/>
      <c r="BO43" s="454"/>
      <c r="BP43" s="454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</row>
    <row r="44" spans="1:89" s="127" customFormat="1" ht="26.25" customHeight="1">
      <c r="A44" s="733"/>
      <c r="B44" s="699">
        <v>36</v>
      </c>
      <c r="C44" s="722" t="s">
        <v>273</v>
      </c>
      <c r="D44" s="734">
        <v>528003201504490</v>
      </c>
      <c r="E44" s="723">
        <v>2015</v>
      </c>
      <c r="F44" s="721" t="s">
        <v>24</v>
      </c>
      <c r="G44" s="724" t="s">
        <v>38</v>
      </c>
      <c r="H44" s="724" t="s">
        <v>28</v>
      </c>
      <c r="I44" s="724" t="s">
        <v>374</v>
      </c>
      <c r="J44" s="724" t="s">
        <v>375</v>
      </c>
      <c r="K44" s="724" t="s">
        <v>376</v>
      </c>
      <c r="L44" s="724" t="s">
        <v>31</v>
      </c>
      <c r="M44" s="724" t="s">
        <v>692</v>
      </c>
      <c r="N44" s="724" t="s">
        <v>1482</v>
      </c>
      <c r="O44" s="724" t="s">
        <v>691</v>
      </c>
      <c r="P44" s="47"/>
      <c r="Q44" s="47"/>
      <c r="R44" s="47"/>
      <c r="S44" s="47"/>
      <c r="T44" s="454"/>
      <c r="U44" s="454"/>
      <c r="V44" s="454"/>
      <c r="W44" s="47"/>
      <c r="X44" s="47"/>
      <c r="Y44" s="47"/>
      <c r="Z44" s="454"/>
      <c r="AA44" s="454" t="s">
        <v>607</v>
      </c>
      <c r="AB44" s="454"/>
      <c r="AC44" s="725"/>
      <c r="AD44" s="725"/>
      <c r="AE44" s="725"/>
      <c r="AF44" s="47"/>
      <c r="AG44" s="47"/>
      <c r="AH44" s="47"/>
      <c r="AI44" s="726"/>
      <c r="AJ44" s="726"/>
      <c r="AK44" s="726"/>
      <c r="AL44" s="47"/>
      <c r="AM44" s="47"/>
      <c r="AN44" s="47"/>
      <c r="AO44" s="47"/>
      <c r="AP44" s="47"/>
      <c r="AQ44" s="454"/>
      <c r="AR44" s="454"/>
      <c r="AS44" s="727"/>
      <c r="AT44" s="727"/>
      <c r="AU44" s="727"/>
      <c r="AV44" s="728"/>
      <c r="AW44" s="728"/>
      <c r="AX44" s="728"/>
      <c r="AY44" s="47"/>
      <c r="AZ44" s="47"/>
      <c r="BA44" s="47"/>
      <c r="BB44" s="47"/>
      <c r="BC44" s="720" t="s">
        <v>606</v>
      </c>
      <c r="BD44" s="720" t="s">
        <v>607</v>
      </c>
      <c r="BE44" s="720"/>
      <c r="BF44" s="727"/>
      <c r="BG44" s="727"/>
      <c r="BH44" s="727"/>
      <c r="BI44" s="729"/>
      <c r="BJ44" s="729"/>
      <c r="BK44" s="729"/>
      <c r="BL44" s="729"/>
      <c r="BM44" s="454"/>
      <c r="BN44" s="454"/>
      <c r="BO44" s="454"/>
      <c r="BP44" s="454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</row>
    <row r="45" spans="1:89" s="127" customFormat="1" ht="26.25" customHeight="1">
      <c r="A45" s="721"/>
      <c r="B45" s="699">
        <v>37</v>
      </c>
      <c r="C45" s="722" t="s">
        <v>97</v>
      </c>
      <c r="D45" s="734">
        <v>528003201508310</v>
      </c>
      <c r="E45" s="723">
        <v>2015</v>
      </c>
      <c r="F45" s="724" t="s">
        <v>27</v>
      </c>
      <c r="G45" s="724" t="s">
        <v>38</v>
      </c>
      <c r="H45" s="724" t="s">
        <v>20</v>
      </c>
      <c r="I45" s="724" t="s">
        <v>144</v>
      </c>
      <c r="J45" s="724" t="s">
        <v>145</v>
      </c>
      <c r="K45" s="724" t="s">
        <v>133</v>
      </c>
      <c r="L45" s="724" t="s">
        <v>31</v>
      </c>
      <c r="M45" s="724" t="s">
        <v>1790</v>
      </c>
      <c r="N45" s="724" t="s">
        <v>1482</v>
      </c>
      <c r="O45" s="724" t="s">
        <v>643</v>
      </c>
      <c r="P45" s="47"/>
      <c r="Q45" s="47"/>
      <c r="R45" s="47"/>
      <c r="S45" s="47"/>
      <c r="T45" s="454">
        <v>6.6</v>
      </c>
      <c r="U45" s="454">
        <v>8.1999999999999993</v>
      </c>
      <c r="V45" s="454" t="s">
        <v>606</v>
      </c>
      <c r="W45" s="47"/>
      <c r="X45" s="47"/>
      <c r="Y45" s="47"/>
      <c r="Z45" s="454"/>
      <c r="AA45" s="454"/>
      <c r="AB45" s="454"/>
      <c r="AC45" s="725"/>
      <c r="AD45" s="725"/>
      <c r="AE45" s="725"/>
      <c r="AF45" s="47"/>
      <c r="AG45" s="47"/>
      <c r="AH45" s="47"/>
      <c r="AI45" s="726"/>
      <c r="AJ45" s="726"/>
      <c r="AK45" s="726"/>
      <c r="AL45" s="47"/>
      <c r="AM45" s="47"/>
      <c r="AN45" s="47"/>
      <c r="AO45" s="47"/>
      <c r="AP45" s="47"/>
      <c r="AQ45" s="454"/>
      <c r="AR45" s="454"/>
      <c r="AS45" s="727"/>
      <c r="AT45" s="727"/>
      <c r="AU45" s="727"/>
      <c r="AV45" s="728"/>
      <c r="AW45" s="728"/>
      <c r="AX45" s="728"/>
      <c r="AY45" s="47"/>
      <c r="AZ45" s="47"/>
      <c r="BA45" s="47"/>
      <c r="BB45" s="47"/>
      <c r="BC45" s="720"/>
      <c r="BD45" s="720"/>
      <c r="BE45" s="720"/>
      <c r="BF45" s="727"/>
      <c r="BG45" s="727"/>
      <c r="BH45" s="727"/>
      <c r="BI45" s="729"/>
      <c r="BJ45" s="729"/>
      <c r="BK45" s="729"/>
      <c r="BL45" s="729"/>
      <c r="BM45" s="454"/>
      <c r="BN45" s="454"/>
      <c r="BO45" s="454"/>
      <c r="BP45" s="454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</row>
    <row r="46" spans="1:89" s="782" customFormat="1" ht="26.25" customHeight="1">
      <c r="A46" s="778" t="s">
        <v>1768</v>
      </c>
      <c r="B46" s="699">
        <v>38</v>
      </c>
      <c r="C46" s="789" t="s">
        <v>646</v>
      </c>
      <c r="D46" s="790"/>
      <c r="E46" s="791">
        <v>2015</v>
      </c>
      <c r="F46" s="778" t="s">
        <v>24</v>
      </c>
      <c r="G46" s="778" t="s">
        <v>38</v>
      </c>
      <c r="H46" s="778" t="s">
        <v>28</v>
      </c>
      <c r="I46" s="777" t="s">
        <v>141</v>
      </c>
      <c r="J46" s="778" t="s">
        <v>639</v>
      </c>
      <c r="K46" s="778" t="s">
        <v>640</v>
      </c>
      <c r="L46" s="778"/>
      <c r="M46" s="778" t="s">
        <v>641</v>
      </c>
      <c r="N46" s="777"/>
      <c r="O46" s="778" t="s">
        <v>642</v>
      </c>
      <c r="P46" s="781"/>
      <c r="Q46" s="781"/>
      <c r="R46" s="781"/>
      <c r="S46" s="781"/>
      <c r="T46" s="781">
        <v>8</v>
      </c>
      <c r="U46" s="781">
        <v>7.5</v>
      </c>
      <c r="V46" s="781" t="s">
        <v>606</v>
      </c>
      <c r="W46" s="781"/>
      <c r="X46" s="781"/>
      <c r="Y46" s="781"/>
      <c r="Z46" s="781"/>
      <c r="AA46" s="781"/>
      <c r="AB46" s="781"/>
      <c r="AC46" s="781"/>
      <c r="AD46" s="781"/>
      <c r="AE46" s="781"/>
      <c r="AF46" s="781"/>
      <c r="AG46" s="781"/>
      <c r="AH46" s="781"/>
      <c r="AI46" s="781"/>
      <c r="AJ46" s="781"/>
      <c r="AK46" s="781"/>
      <c r="AL46" s="781"/>
      <c r="AM46" s="662"/>
      <c r="AN46" s="781"/>
      <c r="AO46" s="781"/>
      <c r="AP46" s="781"/>
      <c r="AQ46" s="781"/>
      <c r="AR46" s="781"/>
      <c r="AS46" s="781"/>
      <c r="AT46" s="781"/>
      <c r="AU46" s="781"/>
      <c r="AV46" s="781"/>
      <c r="AW46" s="781"/>
      <c r="AX46" s="781"/>
      <c r="AY46" s="781"/>
      <c r="AZ46" s="781"/>
      <c r="BA46" s="781"/>
      <c r="BB46" s="781"/>
      <c r="BC46" s="781"/>
      <c r="BD46" s="781"/>
      <c r="BE46" s="781"/>
      <c r="BF46" s="781"/>
      <c r="BG46" s="781"/>
      <c r="BH46" s="781"/>
      <c r="BI46" s="781"/>
      <c r="BJ46" s="781"/>
      <c r="BK46" s="781"/>
      <c r="BL46" s="781"/>
      <c r="BM46" s="781"/>
      <c r="BN46" s="781"/>
      <c r="BO46" s="781"/>
      <c r="BP46" s="781"/>
      <c r="BQ46" s="781"/>
      <c r="BR46" s="781"/>
      <c r="BS46" s="781"/>
      <c r="BT46" s="781"/>
      <c r="BU46" s="781"/>
      <c r="BV46" s="781"/>
      <c r="BW46" s="781"/>
      <c r="BX46" s="781"/>
      <c r="BY46" s="781"/>
      <c r="BZ46" s="781"/>
      <c r="CA46" s="781"/>
      <c r="CB46" s="781"/>
      <c r="CC46" s="781"/>
      <c r="CD46" s="781"/>
      <c r="CE46" s="781"/>
      <c r="CF46" s="781"/>
      <c r="CG46" s="781"/>
      <c r="CH46" s="781"/>
      <c r="CI46" s="781"/>
      <c r="CJ46" s="781"/>
      <c r="CK46" s="781"/>
    </row>
    <row r="47" spans="1:89" s="127" customFormat="1" ht="26.25" customHeight="1">
      <c r="A47" s="721"/>
      <c r="B47" s="699">
        <v>39</v>
      </c>
      <c r="C47" s="735" t="s">
        <v>1287</v>
      </c>
      <c r="D47" s="736">
        <v>528003201509802</v>
      </c>
      <c r="E47" s="723">
        <v>2015</v>
      </c>
      <c r="F47" s="721" t="s">
        <v>457</v>
      </c>
      <c r="G47" s="721" t="s">
        <v>38</v>
      </c>
      <c r="H47" s="721" t="s">
        <v>28</v>
      </c>
      <c r="I47" s="724" t="s">
        <v>1288</v>
      </c>
      <c r="J47" s="721" t="s">
        <v>1810</v>
      </c>
      <c r="K47" s="721" t="s">
        <v>1289</v>
      </c>
      <c r="L47" s="721" t="s">
        <v>31</v>
      </c>
      <c r="M47" s="721" t="s">
        <v>623</v>
      </c>
      <c r="N47" s="724" t="s">
        <v>1482</v>
      </c>
      <c r="O47" s="721" t="s">
        <v>1290</v>
      </c>
      <c r="P47" s="47"/>
      <c r="Q47" s="47"/>
      <c r="R47" s="47"/>
      <c r="S47" s="47"/>
      <c r="T47" s="454"/>
      <c r="U47" s="454"/>
      <c r="V47" s="454"/>
      <c r="W47" s="47"/>
      <c r="X47" s="47"/>
      <c r="Y47" s="47"/>
      <c r="Z47" s="454"/>
      <c r="AA47" s="454"/>
      <c r="AB47" s="454"/>
      <c r="AC47" s="725"/>
      <c r="AD47" s="725"/>
      <c r="AE47" s="725"/>
      <c r="AF47" s="47"/>
      <c r="AG47" s="47"/>
      <c r="AH47" s="47"/>
      <c r="AI47" s="726"/>
      <c r="AJ47" s="726"/>
      <c r="AK47" s="726"/>
      <c r="AL47" s="47"/>
      <c r="AM47" s="89"/>
      <c r="AN47" s="47"/>
      <c r="AO47" s="47"/>
      <c r="AP47" s="47"/>
      <c r="AQ47" s="454"/>
      <c r="AR47" s="454"/>
      <c r="AS47" s="727"/>
      <c r="AT47" s="727"/>
      <c r="AU47" s="727"/>
      <c r="AV47" s="728"/>
      <c r="AW47" s="728"/>
      <c r="AX47" s="728"/>
      <c r="AY47" s="47" t="s">
        <v>690</v>
      </c>
      <c r="AZ47" s="47"/>
      <c r="BA47" s="47"/>
      <c r="BB47" s="47"/>
      <c r="BC47" s="720"/>
      <c r="BD47" s="720"/>
      <c r="BE47" s="720"/>
      <c r="BF47" s="727" t="s">
        <v>606</v>
      </c>
      <c r="BG47" s="727" t="s">
        <v>607</v>
      </c>
      <c r="BH47" s="727"/>
      <c r="BI47" s="729"/>
      <c r="BJ47" s="729"/>
      <c r="BK47" s="729"/>
      <c r="BL47" s="729"/>
      <c r="BM47" s="454"/>
      <c r="BN47" s="454" t="s">
        <v>607</v>
      </c>
      <c r="BO47" s="454"/>
      <c r="BP47" s="454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</row>
    <row r="48" spans="1:89" s="127" customFormat="1" ht="26.25" customHeight="1">
      <c r="A48" s="721"/>
      <c r="B48" s="699">
        <v>40</v>
      </c>
      <c r="C48" s="735" t="s">
        <v>1409</v>
      </c>
      <c r="D48" s="736">
        <v>528003201509657</v>
      </c>
      <c r="E48" s="723">
        <v>2015</v>
      </c>
      <c r="F48" s="721" t="s">
        <v>177</v>
      </c>
      <c r="G48" s="721" t="s">
        <v>38</v>
      </c>
      <c r="H48" s="721" t="s">
        <v>51</v>
      </c>
      <c r="I48" s="724" t="s">
        <v>138</v>
      </c>
      <c r="J48" s="721" t="s">
        <v>1410</v>
      </c>
      <c r="K48" s="721" t="s">
        <v>765</v>
      </c>
      <c r="L48" s="721" t="s">
        <v>31</v>
      </c>
      <c r="M48" s="721" t="s">
        <v>1811</v>
      </c>
      <c r="N48" s="777" t="s">
        <v>17</v>
      </c>
      <c r="O48" s="721" t="s">
        <v>1091</v>
      </c>
      <c r="P48" s="47"/>
      <c r="Q48" s="47"/>
      <c r="R48" s="47"/>
      <c r="S48" s="47"/>
      <c r="T48" s="454"/>
      <c r="U48" s="454"/>
      <c r="V48" s="454"/>
      <c r="W48" s="47"/>
      <c r="X48" s="47"/>
      <c r="Y48" s="47"/>
      <c r="Z48" s="454"/>
      <c r="AA48" s="454"/>
      <c r="AB48" s="454"/>
      <c r="AC48" s="725"/>
      <c r="AD48" s="725"/>
      <c r="AE48" s="725"/>
      <c r="AF48" s="47"/>
      <c r="AG48" s="47"/>
      <c r="AH48" s="47"/>
      <c r="AI48" s="726"/>
      <c r="AJ48" s="726"/>
      <c r="AK48" s="726"/>
      <c r="AL48" s="47"/>
      <c r="AM48" s="89"/>
      <c r="AN48" s="47"/>
      <c r="AO48" s="47"/>
      <c r="AP48" s="47"/>
      <c r="AQ48" s="454"/>
      <c r="AR48" s="454"/>
      <c r="AS48" s="727"/>
      <c r="AT48" s="727"/>
      <c r="AU48" s="727"/>
      <c r="AV48" s="728"/>
      <c r="AW48" s="728"/>
      <c r="AX48" s="728"/>
      <c r="AY48" s="47"/>
      <c r="AZ48" s="47"/>
      <c r="BA48" s="47"/>
      <c r="BB48" s="47"/>
      <c r="BC48" s="720"/>
      <c r="BD48" s="720"/>
      <c r="BE48" s="720" t="s">
        <v>690</v>
      </c>
      <c r="BF48" s="727"/>
      <c r="BG48" s="727"/>
      <c r="BH48" s="727"/>
      <c r="BI48" s="729"/>
      <c r="BJ48" s="729"/>
      <c r="BK48" s="729"/>
      <c r="BL48" s="729"/>
      <c r="BM48" s="454"/>
      <c r="BN48" s="454"/>
      <c r="BO48" s="454"/>
      <c r="BP48" s="454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</row>
    <row r="49" spans="1:89" s="127" customFormat="1" ht="26.25" customHeight="1">
      <c r="A49" s="721"/>
      <c r="B49" s="699">
        <v>41</v>
      </c>
      <c r="C49" s="735" t="s">
        <v>1387</v>
      </c>
      <c r="D49" s="736">
        <v>528003201508078</v>
      </c>
      <c r="E49" s="723">
        <v>2015</v>
      </c>
      <c r="F49" s="721" t="s">
        <v>177</v>
      </c>
      <c r="G49" s="721" t="s">
        <v>38</v>
      </c>
      <c r="H49" s="721" t="s">
        <v>13</v>
      </c>
      <c r="I49" s="724" t="s">
        <v>374</v>
      </c>
      <c r="J49" s="721" t="s">
        <v>1388</v>
      </c>
      <c r="K49" s="721" t="s">
        <v>40</v>
      </c>
      <c r="L49" s="721" t="s">
        <v>31</v>
      </c>
      <c r="M49" s="721" t="s">
        <v>1389</v>
      </c>
      <c r="N49" s="724" t="s">
        <v>1482</v>
      </c>
      <c r="O49" s="721" t="s">
        <v>1390</v>
      </c>
      <c r="P49" s="47"/>
      <c r="Q49" s="47"/>
      <c r="R49" s="47"/>
      <c r="S49" s="47"/>
      <c r="T49" s="454"/>
      <c r="U49" s="454"/>
      <c r="V49" s="454"/>
      <c r="W49" s="47"/>
      <c r="X49" s="47"/>
      <c r="Y49" s="47"/>
      <c r="Z49" s="454"/>
      <c r="AA49" s="454"/>
      <c r="AB49" s="454"/>
      <c r="AC49" s="725"/>
      <c r="AD49" s="725"/>
      <c r="AE49" s="725"/>
      <c r="AF49" s="47"/>
      <c r="AG49" s="47"/>
      <c r="AH49" s="47"/>
      <c r="AI49" s="726"/>
      <c r="AJ49" s="726"/>
      <c r="AK49" s="726"/>
      <c r="AL49" s="47"/>
      <c r="AM49" s="89"/>
      <c r="AN49" s="47"/>
      <c r="AO49" s="47"/>
      <c r="AP49" s="47"/>
      <c r="AQ49" s="454"/>
      <c r="AR49" s="454"/>
      <c r="AS49" s="727"/>
      <c r="AT49" s="727"/>
      <c r="AU49" s="727"/>
      <c r="AV49" s="728"/>
      <c r="AW49" s="728"/>
      <c r="AX49" s="728"/>
      <c r="AY49" s="47"/>
      <c r="AZ49" s="47"/>
      <c r="BA49" s="47"/>
      <c r="BB49" s="47"/>
      <c r="BC49" s="720"/>
      <c r="BD49" s="720" t="s">
        <v>607</v>
      </c>
      <c r="BE49" s="720"/>
      <c r="BF49" s="727"/>
      <c r="BG49" s="727"/>
      <c r="BH49" s="727"/>
      <c r="BI49" s="729"/>
      <c r="BJ49" s="729"/>
      <c r="BK49" s="729"/>
      <c r="BL49" s="729"/>
      <c r="BM49" s="454"/>
      <c r="BN49" s="454"/>
      <c r="BO49" s="454"/>
      <c r="BP49" s="454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</row>
    <row r="50" spans="1:89" s="127" customFormat="1" ht="26.25" customHeight="1">
      <c r="A50" s="733"/>
      <c r="B50" s="699">
        <v>42</v>
      </c>
      <c r="C50" s="722" t="s">
        <v>1103</v>
      </c>
      <c r="D50" s="734" t="s">
        <v>1812</v>
      </c>
      <c r="E50" s="723">
        <v>2015</v>
      </c>
      <c r="F50" s="721" t="s">
        <v>90</v>
      </c>
      <c r="G50" s="724" t="s">
        <v>33</v>
      </c>
      <c r="H50" s="724" t="s">
        <v>13</v>
      </c>
      <c r="I50" s="724" t="s">
        <v>1104</v>
      </c>
      <c r="J50" s="724" t="s">
        <v>1813</v>
      </c>
      <c r="K50" s="724" t="s">
        <v>1814</v>
      </c>
      <c r="L50" s="724" t="s">
        <v>34</v>
      </c>
      <c r="M50" s="724" t="s">
        <v>612</v>
      </c>
      <c r="N50" s="724" t="s">
        <v>1482</v>
      </c>
      <c r="O50" s="724" t="s">
        <v>702</v>
      </c>
      <c r="P50" s="47"/>
      <c r="Q50" s="47"/>
      <c r="R50" s="47"/>
      <c r="S50" s="47"/>
      <c r="T50" s="454"/>
      <c r="U50" s="454"/>
      <c r="V50" s="454"/>
      <c r="W50" s="47"/>
      <c r="X50" s="47"/>
      <c r="Y50" s="47"/>
      <c r="Z50" s="454"/>
      <c r="AA50" s="454"/>
      <c r="AB50" s="454"/>
      <c r="AC50" s="725"/>
      <c r="AD50" s="725"/>
      <c r="AE50" s="725"/>
      <c r="AF50" s="47"/>
      <c r="AG50" s="47"/>
      <c r="AH50" s="47"/>
      <c r="AI50" s="726"/>
      <c r="AJ50" s="726"/>
      <c r="AK50" s="726"/>
      <c r="AL50" s="47">
        <v>8.1</v>
      </c>
      <c r="AM50" s="47">
        <v>7.5</v>
      </c>
      <c r="AN50" s="47"/>
      <c r="AO50" s="47"/>
      <c r="AP50" s="47"/>
      <c r="AQ50" s="454"/>
      <c r="AR50" s="454"/>
      <c r="AS50" s="727"/>
      <c r="AT50" s="727"/>
      <c r="AU50" s="727"/>
      <c r="AV50" s="728"/>
      <c r="AW50" s="728"/>
      <c r="AX50" s="728"/>
      <c r="AY50" s="47"/>
      <c r="AZ50" s="47"/>
      <c r="BA50" s="47"/>
      <c r="BB50" s="47"/>
      <c r="BC50" s="720"/>
      <c r="BD50" s="720" t="s">
        <v>607</v>
      </c>
      <c r="BE50" s="720" t="s">
        <v>690</v>
      </c>
      <c r="BF50" s="727"/>
      <c r="BG50" s="727"/>
      <c r="BH50" s="727"/>
      <c r="BI50" s="729"/>
      <c r="BJ50" s="729" t="s">
        <v>607</v>
      </c>
      <c r="BK50" s="729"/>
      <c r="BL50" s="729"/>
      <c r="BM50" s="454"/>
      <c r="BN50" s="454"/>
      <c r="BO50" s="454"/>
      <c r="BP50" s="454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</row>
    <row r="51" spans="1:89" s="782" customFormat="1" ht="26.25" customHeight="1">
      <c r="A51" s="783" t="s">
        <v>1768</v>
      </c>
      <c r="B51" s="699">
        <v>43</v>
      </c>
      <c r="C51" s="784" t="s">
        <v>1397</v>
      </c>
      <c r="D51" s="785"/>
      <c r="E51" s="791">
        <v>2015</v>
      </c>
      <c r="F51" s="778" t="s">
        <v>457</v>
      </c>
      <c r="G51" s="777" t="s">
        <v>35</v>
      </c>
      <c r="H51" s="777" t="s">
        <v>28</v>
      </c>
      <c r="I51" s="777" t="s">
        <v>366</v>
      </c>
      <c r="J51" s="777" t="s">
        <v>1398</v>
      </c>
      <c r="K51" s="777" t="s">
        <v>1399</v>
      </c>
      <c r="L51" s="777" t="s">
        <v>37</v>
      </c>
      <c r="M51" s="777" t="s">
        <v>1400</v>
      </c>
      <c r="N51" s="777"/>
      <c r="O51" s="777" t="s">
        <v>1401</v>
      </c>
      <c r="P51" s="781"/>
      <c r="Q51" s="781"/>
      <c r="R51" s="781"/>
      <c r="S51" s="781"/>
      <c r="T51" s="781"/>
      <c r="U51" s="781"/>
      <c r="V51" s="781"/>
      <c r="W51" s="781"/>
      <c r="X51" s="781"/>
      <c r="Y51" s="781"/>
      <c r="Z51" s="781"/>
      <c r="AA51" s="781"/>
      <c r="AB51" s="781"/>
      <c r="AC51" s="781"/>
      <c r="AD51" s="781"/>
      <c r="AE51" s="781"/>
      <c r="AF51" s="781"/>
      <c r="AG51" s="781"/>
      <c r="AH51" s="781"/>
      <c r="AI51" s="781"/>
      <c r="AJ51" s="781"/>
      <c r="AK51" s="781"/>
      <c r="AL51" s="781"/>
      <c r="AM51" s="781"/>
      <c r="AN51" s="781"/>
      <c r="AO51" s="781"/>
      <c r="AP51" s="781"/>
      <c r="AQ51" s="781"/>
      <c r="AR51" s="781"/>
      <c r="AS51" s="781"/>
      <c r="AT51" s="781"/>
      <c r="AU51" s="781"/>
      <c r="AV51" s="781"/>
      <c r="AW51" s="781"/>
      <c r="AX51" s="781"/>
      <c r="AY51" s="781"/>
      <c r="AZ51" s="781"/>
      <c r="BA51" s="781"/>
      <c r="BB51" s="781"/>
      <c r="BC51" s="781"/>
      <c r="BD51" s="781" t="s">
        <v>607</v>
      </c>
      <c r="BE51" s="781" t="s">
        <v>690</v>
      </c>
      <c r="BF51" s="781"/>
      <c r="BG51" s="781"/>
      <c r="BH51" s="781"/>
      <c r="BI51" s="781"/>
      <c r="BJ51" s="781"/>
      <c r="BK51" s="781"/>
      <c r="BL51" s="781"/>
      <c r="BM51" s="781"/>
      <c r="BN51" s="781"/>
      <c r="BO51" s="781"/>
      <c r="BP51" s="781"/>
      <c r="BQ51" s="781"/>
      <c r="BR51" s="781"/>
      <c r="BS51" s="781"/>
      <c r="BT51" s="781"/>
      <c r="BU51" s="781"/>
      <c r="BV51" s="781"/>
      <c r="BW51" s="781"/>
      <c r="BX51" s="781"/>
      <c r="BY51" s="781"/>
      <c r="BZ51" s="781"/>
      <c r="CA51" s="781"/>
      <c r="CB51" s="781"/>
      <c r="CC51" s="781"/>
      <c r="CD51" s="781"/>
      <c r="CE51" s="781"/>
      <c r="CF51" s="781"/>
      <c r="CG51" s="781"/>
      <c r="CH51" s="781"/>
      <c r="CI51" s="781"/>
      <c r="CJ51" s="781"/>
      <c r="CK51" s="781"/>
    </row>
    <row r="52" spans="1:89" s="127" customFormat="1" ht="26.25" customHeight="1">
      <c r="A52" s="733"/>
      <c r="B52" s="699">
        <v>44</v>
      </c>
      <c r="C52" s="792" t="s">
        <v>1815</v>
      </c>
      <c r="D52" s="734" t="s">
        <v>1816</v>
      </c>
      <c r="E52" s="723">
        <v>2015</v>
      </c>
      <c r="F52" s="721" t="s">
        <v>90</v>
      </c>
      <c r="G52" s="724" t="s">
        <v>35</v>
      </c>
      <c r="H52" s="724" t="s">
        <v>13</v>
      </c>
      <c r="I52" s="724" t="s">
        <v>1405</v>
      </c>
      <c r="J52" s="724" t="s">
        <v>1406</v>
      </c>
      <c r="K52" s="724" t="s">
        <v>1407</v>
      </c>
      <c r="L52" s="724" t="s">
        <v>37</v>
      </c>
      <c r="M52" s="724" t="s">
        <v>598</v>
      </c>
      <c r="N52" s="777" t="s">
        <v>17</v>
      </c>
      <c r="O52" s="724" t="s">
        <v>1408</v>
      </c>
      <c r="P52" s="47"/>
      <c r="Q52" s="47"/>
      <c r="R52" s="47"/>
      <c r="S52" s="47"/>
      <c r="T52" s="454"/>
      <c r="U52" s="454"/>
      <c r="V52" s="454"/>
      <c r="W52" s="47"/>
      <c r="X52" s="47"/>
      <c r="Y52" s="47"/>
      <c r="Z52" s="454"/>
      <c r="AA52" s="454"/>
      <c r="AB52" s="454"/>
      <c r="AC52" s="725"/>
      <c r="AD52" s="725"/>
      <c r="AE52" s="725"/>
      <c r="AF52" s="47"/>
      <c r="AG52" s="47"/>
      <c r="AH52" s="47"/>
      <c r="AI52" s="726"/>
      <c r="AJ52" s="726"/>
      <c r="AK52" s="726"/>
      <c r="AL52" s="47"/>
      <c r="AM52" s="47"/>
      <c r="AN52" s="47"/>
      <c r="AO52" s="47"/>
      <c r="AP52" s="47"/>
      <c r="AQ52" s="454"/>
      <c r="AR52" s="454"/>
      <c r="AS52" s="727"/>
      <c r="AT52" s="727"/>
      <c r="AU52" s="727"/>
      <c r="AV52" s="728"/>
      <c r="AW52" s="728"/>
      <c r="AX52" s="728"/>
      <c r="AY52" s="47"/>
      <c r="AZ52" s="47"/>
      <c r="BA52" s="47"/>
      <c r="BB52" s="47"/>
      <c r="BC52" s="720"/>
      <c r="BD52" s="720"/>
      <c r="BE52" s="720" t="s">
        <v>690</v>
      </c>
      <c r="BF52" s="727"/>
      <c r="BG52" s="727"/>
      <c r="BH52" s="727"/>
      <c r="BI52" s="729"/>
      <c r="BJ52" s="729"/>
      <c r="BK52" s="729"/>
      <c r="BL52" s="729"/>
      <c r="BM52" s="454"/>
      <c r="BN52" s="454"/>
      <c r="BO52" s="454"/>
      <c r="BP52" s="454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</row>
    <row r="53" spans="1:89" s="782" customFormat="1" ht="26.25" customHeight="1">
      <c r="A53" s="657" t="s">
        <v>1768</v>
      </c>
      <c r="B53" s="699">
        <v>45</v>
      </c>
      <c r="C53" s="793" t="s">
        <v>1817</v>
      </c>
      <c r="D53" s="790"/>
      <c r="E53" s="791">
        <v>2015</v>
      </c>
      <c r="F53" s="778" t="s">
        <v>24</v>
      </c>
      <c r="G53" s="778" t="s">
        <v>35</v>
      </c>
      <c r="H53" s="778" t="s">
        <v>13</v>
      </c>
      <c r="I53" s="778" t="s">
        <v>106</v>
      </c>
      <c r="J53" s="778" t="s">
        <v>1117</v>
      </c>
      <c r="K53" s="778"/>
      <c r="L53" s="778"/>
      <c r="M53" s="778" t="s">
        <v>612</v>
      </c>
      <c r="N53" s="777"/>
      <c r="O53" s="778" t="s">
        <v>596</v>
      </c>
      <c r="P53" s="781"/>
      <c r="Q53" s="781"/>
      <c r="R53" s="781"/>
      <c r="S53" s="781"/>
      <c r="T53" s="781"/>
      <c r="U53" s="781"/>
      <c r="V53" s="781"/>
      <c r="W53" s="781"/>
      <c r="X53" s="781"/>
      <c r="Y53" s="781"/>
      <c r="Z53" s="781"/>
      <c r="AA53" s="781"/>
      <c r="AB53" s="781"/>
      <c r="AC53" s="781"/>
      <c r="AD53" s="781"/>
      <c r="AE53" s="781"/>
      <c r="AF53" s="781"/>
      <c r="AG53" s="781"/>
      <c r="AH53" s="781"/>
      <c r="AI53" s="781"/>
      <c r="AJ53" s="781"/>
      <c r="AK53" s="781"/>
      <c r="AL53" s="781"/>
      <c r="AM53" s="781"/>
      <c r="AN53" s="781"/>
      <c r="AO53" s="781" t="s">
        <v>606</v>
      </c>
      <c r="AP53" s="781"/>
      <c r="AQ53" s="781"/>
      <c r="AR53" s="781"/>
      <c r="AS53" s="781"/>
      <c r="AT53" s="781"/>
      <c r="AU53" s="781"/>
      <c r="AV53" s="781"/>
      <c r="AW53" s="781"/>
      <c r="AX53" s="781"/>
      <c r="AY53" s="781"/>
      <c r="AZ53" s="781"/>
      <c r="BA53" s="781"/>
      <c r="BB53" s="781"/>
      <c r="BC53" s="781"/>
      <c r="BD53" s="781"/>
      <c r="BE53" s="781"/>
      <c r="BF53" s="781"/>
      <c r="BG53" s="781"/>
      <c r="BH53" s="781"/>
      <c r="BI53" s="781"/>
      <c r="BJ53" s="781"/>
      <c r="BK53" s="781"/>
      <c r="BL53" s="781"/>
      <c r="BM53" s="781"/>
      <c r="BN53" s="781"/>
      <c r="BO53" s="781"/>
      <c r="BP53" s="781"/>
      <c r="BQ53" s="781"/>
      <c r="BR53" s="781"/>
      <c r="BS53" s="781"/>
      <c r="BT53" s="781"/>
      <c r="BU53" s="781"/>
      <c r="BV53" s="781"/>
      <c r="BW53" s="781"/>
      <c r="BX53" s="781"/>
      <c r="BY53" s="781"/>
      <c r="BZ53" s="781"/>
      <c r="CA53" s="781"/>
      <c r="CB53" s="781"/>
      <c r="CC53" s="781"/>
      <c r="CD53" s="781"/>
      <c r="CE53" s="781"/>
      <c r="CF53" s="781"/>
      <c r="CG53" s="781"/>
      <c r="CH53" s="781"/>
      <c r="CI53" s="781"/>
      <c r="CJ53" s="781"/>
      <c r="CK53" s="781"/>
    </row>
    <row r="54" spans="1:89" s="782" customFormat="1" ht="26.25" customHeight="1">
      <c r="A54" s="657" t="s">
        <v>1768</v>
      </c>
      <c r="B54" s="699">
        <v>46</v>
      </c>
      <c r="C54" s="789" t="s">
        <v>545</v>
      </c>
      <c r="D54" s="790"/>
      <c r="E54" s="791">
        <v>2015</v>
      </c>
      <c r="F54" s="778" t="s">
        <v>457</v>
      </c>
      <c r="G54" s="778" t="s">
        <v>35</v>
      </c>
      <c r="H54" s="778" t="s">
        <v>13</v>
      </c>
      <c r="I54" s="778" t="s">
        <v>194</v>
      </c>
      <c r="J54" s="778" t="s">
        <v>546</v>
      </c>
      <c r="K54" s="778" t="s">
        <v>547</v>
      </c>
      <c r="L54" s="778"/>
      <c r="M54" s="778" t="s">
        <v>548</v>
      </c>
      <c r="N54" s="777"/>
      <c r="O54" s="778" t="s">
        <v>548</v>
      </c>
      <c r="P54" s="781">
        <v>7.4</v>
      </c>
      <c r="Q54" s="781"/>
      <c r="R54" s="781" t="s">
        <v>590</v>
      </c>
      <c r="S54" s="781">
        <v>8.5</v>
      </c>
      <c r="T54" s="781"/>
      <c r="U54" s="781"/>
      <c r="V54" s="781"/>
      <c r="W54" s="781"/>
      <c r="X54" s="781"/>
      <c r="Y54" s="781"/>
      <c r="Z54" s="781"/>
      <c r="AA54" s="781"/>
      <c r="AB54" s="781"/>
      <c r="AC54" s="781"/>
      <c r="AD54" s="781"/>
      <c r="AE54" s="781"/>
      <c r="AF54" s="781"/>
      <c r="AG54" s="781"/>
      <c r="AH54" s="781"/>
      <c r="AI54" s="781"/>
      <c r="AJ54" s="781"/>
      <c r="AK54" s="781"/>
      <c r="AL54" s="781"/>
      <c r="AM54" s="781"/>
      <c r="AN54" s="781"/>
      <c r="AO54" s="781"/>
      <c r="AP54" s="781"/>
      <c r="AQ54" s="781"/>
      <c r="AR54" s="781"/>
      <c r="AS54" s="781">
        <v>8.3000000000000007</v>
      </c>
      <c r="AT54" s="781">
        <v>8.5</v>
      </c>
      <c r="AU54" s="781" t="s">
        <v>1221</v>
      </c>
      <c r="AV54" s="781"/>
      <c r="AW54" s="781"/>
      <c r="AX54" s="781"/>
      <c r="AY54" s="781"/>
      <c r="AZ54" s="781"/>
      <c r="BA54" s="781"/>
      <c r="BB54" s="781"/>
      <c r="BC54" s="781"/>
      <c r="BD54" s="781"/>
      <c r="BE54" s="781"/>
      <c r="BF54" s="781"/>
      <c r="BG54" s="781"/>
      <c r="BH54" s="781"/>
      <c r="BI54" s="781"/>
      <c r="BJ54" s="781"/>
      <c r="BK54" s="781"/>
      <c r="BL54" s="781"/>
      <c r="BM54" s="781"/>
      <c r="BN54" s="781"/>
      <c r="BO54" s="781"/>
      <c r="BP54" s="781"/>
      <c r="BQ54" s="781"/>
      <c r="BR54" s="781"/>
      <c r="BS54" s="781"/>
      <c r="BT54" s="781"/>
      <c r="BU54" s="781"/>
      <c r="BV54" s="781"/>
      <c r="BW54" s="781"/>
      <c r="BX54" s="781"/>
      <c r="BY54" s="781"/>
      <c r="BZ54" s="781"/>
      <c r="CA54" s="781"/>
      <c r="CB54" s="781"/>
      <c r="CC54" s="781"/>
      <c r="CD54" s="781"/>
      <c r="CE54" s="781"/>
      <c r="CF54" s="781"/>
      <c r="CG54" s="781"/>
      <c r="CH54" s="781"/>
      <c r="CI54" s="781"/>
      <c r="CJ54" s="781"/>
      <c r="CK54" s="781"/>
    </row>
    <row r="55" spans="1:89" s="127" customFormat="1" ht="26.25" customHeight="1">
      <c r="A55" s="134"/>
      <c r="B55" s="699">
        <v>47</v>
      </c>
      <c r="C55" s="735" t="s">
        <v>1449</v>
      </c>
      <c r="D55" s="736" t="s">
        <v>1818</v>
      </c>
      <c r="E55" s="723">
        <v>2015</v>
      </c>
      <c r="F55" s="721" t="s">
        <v>177</v>
      </c>
      <c r="G55" s="721" t="s">
        <v>29</v>
      </c>
      <c r="H55" s="721" t="s">
        <v>13</v>
      </c>
      <c r="I55" s="721" t="s">
        <v>1819</v>
      </c>
      <c r="J55" s="721" t="s">
        <v>1450</v>
      </c>
      <c r="K55" s="721" t="s">
        <v>1451</v>
      </c>
      <c r="L55" s="721" t="s">
        <v>34</v>
      </c>
      <c r="M55" s="794" t="s">
        <v>1820</v>
      </c>
      <c r="N55" s="724" t="s">
        <v>1482</v>
      </c>
      <c r="O55" s="721" t="s">
        <v>580</v>
      </c>
      <c r="P55" s="47"/>
      <c r="Q55" s="47"/>
      <c r="R55" s="47"/>
      <c r="S55" s="47"/>
      <c r="T55" s="454"/>
      <c r="U55" s="454"/>
      <c r="V55" s="454"/>
      <c r="W55" s="47"/>
      <c r="X55" s="47"/>
      <c r="Y55" s="47"/>
      <c r="Z55" s="454"/>
      <c r="AA55" s="454"/>
      <c r="AB55" s="454"/>
      <c r="AC55" s="725"/>
      <c r="AD55" s="725"/>
      <c r="AE55" s="725"/>
      <c r="AF55" s="47"/>
      <c r="AG55" s="47"/>
      <c r="AH55" s="47"/>
      <c r="AI55" s="726"/>
      <c r="AJ55" s="726"/>
      <c r="AK55" s="726"/>
      <c r="AL55" s="47"/>
      <c r="AM55" s="47"/>
      <c r="AN55" s="47"/>
      <c r="AO55" s="47"/>
      <c r="AP55" s="47"/>
      <c r="AQ55" s="454"/>
      <c r="AR55" s="454"/>
      <c r="AS55" s="727"/>
      <c r="AT55" s="727"/>
      <c r="AU55" s="727"/>
      <c r="AV55" s="728"/>
      <c r="AW55" s="728"/>
      <c r="AX55" s="728"/>
      <c r="AY55" s="47"/>
      <c r="AZ55" s="47"/>
      <c r="BA55" s="47"/>
      <c r="BB55" s="47"/>
      <c r="BC55" s="720"/>
      <c r="BD55" s="720"/>
      <c r="BE55" s="720"/>
      <c r="BF55" s="727"/>
      <c r="BG55" s="727"/>
      <c r="BH55" s="727"/>
      <c r="BI55" s="729"/>
      <c r="BJ55" s="729" t="s">
        <v>607</v>
      </c>
      <c r="BK55" s="729"/>
      <c r="BL55" s="729"/>
      <c r="BM55" s="454"/>
      <c r="BN55" s="454"/>
      <c r="BO55" s="454"/>
      <c r="BP55" s="454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</row>
    <row r="56" spans="1:89" s="127" customFormat="1" ht="26.25" customHeight="1">
      <c r="A56" s="134"/>
      <c r="B56" s="699">
        <v>48</v>
      </c>
      <c r="C56" s="735" t="s">
        <v>553</v>
      </c>
      <c r="D56" s="736" t="s">
        <v>1821</v>
      </c>
      <c r="E56" s="723">
        <v>2015</v>
      </c>
      <c r="F56" s="721" t="s">
        <v>457</v>
      </c>
      <c r="G56" s="721" t="s">
        <v>29</v>
      </c>
      <c r="H56" s="721" t="s">
        <v>13</v>
      </c>
      <c r="I56" s="721" t="s">
        <v>276</v>
      </c>
      <c r="J56" s="721" t="s">
        <v>554</v>
      </c>
      <c r="K56" s="721" t="s">
        <v>264</v>
      </c>
      <c r="L56" s="721" t="s">
        <v>34</v>
      </c>
      <c r="M56" s="721" t="s">
        <v>1695</v>
      </c>
      <c r="N56" s="724" t="s">
        <v>1482</v>
      </c>
      <c r="O56" s="721" t="s">
        <v>500</v>
      </c>
      <c r="P56" s="47"/>
      <c r="Q56" s="47"/>
      <c r="R56" s="47"/>
      <c r="S56" s="47" t="s">
        <v>557</v>
      </c>
      <c r="T56" s="454"/>
      <c r="U56" s="454"/>
      <c r="V56" s="454"/>
      <c r="W56" s="47"/>
      <c r="X56" s="47"/>
      <c r="Y56" s="47"/>
      <c r="Z56" s="454"/>
      <c r="AA56" s="454"/>
      <c r="AB56" s="454"/>
      <c r="AC56" s="725"/>
      <c r="AD56" s="725"/>
      <c r="AE56" s="725"/>
      <c r="AF56" s="47"/>
      <c r="AG56" s="47"/>
      <c r="AH56" s="47"/>
      <c r="AI56" s="726"/>
      <c r="AJ56" s="726"/>
      <c r="AK56" s="726"/>
      <c r="AL56" s="47"/>
      <c r="AM56" s="47"/>
      <c r="AN56" s="47"/>
      <c r="AO56" s="47"/>
      <c r="AP56" s="47"/>
      <c r="AQ56" s="454"/>
      <c r="AR56" s="454"/>
      <c r="AS56" s="727"/>
      <c r="AT56" s="727"/>
      <c r="AU56" s="727"/>
      <c r="AV56" s="728"/>
      <c r="AW56" s="728"/>
      <c r="AX56" s="728"/>
      <c r="AY56" s="47"/>
      <c r="AZ56" s="47"/>
      <c r="BA56" s="47"/>
      <c r="BB56" s="47"/>
      <c r="BC56" s="720"/>
      <c r="BD56" s="720"/>
      <c r="BE56" s="720"/>
      <c r="BF56" s="727"/>
      <c r="BG56" s="727"/>
      <c r="BH56" s="727"/>
      <c r="BI56" s="729"/>
      <c r="BJ56" s="729"/>
      <c r="BK56" s="729"/>
      <c r="BL56" s="729"/>
      <c r="BM56" s="454"/>
      <c r="BN56" s="454"/>
      <c r="BO56" s="454"/>
      <c r="BP56" s="454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</row>
    <row r="57" spans="1:89" s="127" customFormat="1" ht="26.25" customHeight="1">
      <c r="A57" s="134"/>
      <c r="B57" s="699">
        <v>49</v>
      </c>
      <c r="C57" s="735" t="s">
        <v>111</v>
      </c>
      <c r="D57" s="736" t="s">
        <v>156</v>
      </c>
      <c r="E57" s="723">
        <v>2015</v>
      </c>
      <c r="F57" s="721" t="s">
        <v>27</v>
      </c>
      <c r="G57" s="721" t="s">
        <v>56</v>
      </c>
      <c r="H57" s="721" t="s">
        <v>13</v>
      </c>
      <c r="I57" s="721" t="s">
        <v>83</v>
      </c>
      <c r="J57" s="721" t="s">
        <v>168</v>
      </c>
      <c r="K57" s="721" t="s">
        <v>36</v>
      </c>
      <c r="L57" s="721" t="s">
        <v>67</v>
      </c>
      <c r="M57" s="721" t="s">
        <v>67</v>
      </c>
      <c r="N57" s="724" t="s">
        <v>1482</v>
      </c>
      <c r="O57" s="721" t="s">
        <v>702</v>
      </c>
      <c r="P57" s="47"/>
      <c r="Q57" s="47"/>
      <c r="R57" s="47"/>
      <c r="S57" s="47"/>
      <c r="T57" s="454"/>
      <c r="U57" s="454"/>
      <c r="V57" s="454"/>
      <c r="W57" s="47"/>
      <c r="X57" s="47"/>
      <c r="Y57" s="47"/>
      <c r="Z57" s="454"/>
      <c r="AA57" s="454"/>
      <c r="AB57" s="454"/>
      <c r="AC57" s="725"/>
      <c r="AD57" s="725"/>
      <c r="AE57" s="725"/>
      <c r="AF57" s="47"/>
      <c r="AG57" s="47"/>
      <c r="AH57" s="47"/>
      <c r="AI57" s="726"/>
      <c r="AJ57" s="726"/>
      <c r="AK57" s="726"/>
      <c r="AL57" s="47"/>
      <c r="AM57" s="89">
        <v>7.2</v>
      </c>
      <c r="AN57" s="89"/>
      <c r="AO57" s="47"/>
      <c r="AP57" s="47"/>
      <c r="AQ57" s="454"/>
      <c r="AR57" s="454"/>
      <c r="AS57" s="727"/>
      <c r="AT57" s="727"/>
      <c r="AU57" s="727"/>
      <c r="AV57" s="728"/>
      <c r="AW57" s="728"/>
      <c r="AX57" s="728"/>
      <c r="AY57" s="737"/>
      <c r="AZ57" s="737"/>
      <c r="BA57" s="47"/>
      <c r="BB57" s="47"/>
      <c r="BC57" s="720"/>
      <c r="BD57" s="720"/>
      <c r="BE57" s="720"/>
      <c r="BF57" s="727"/>
      <c r="BG57" s="727"/>
      <c r="BH57" s="727"/>
      <c r="BI57" s="729"/>
      <c r="BJ57" s="729"/>
      <c r="BK57" s="729"/>
      <c r="BL57" s="729"/>
      <c r="BM57" s="454"/>
      <c r="BN57" s="454"/>
      <c r="BO57" s="454"/>
      <c r="BP57" s="454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</row>
    <row r="58" spans="1:89" s="127" customFormat="1" ht="26.25" customHeight="1">
      <c r="A58" s="134"/>
      <c r="B58" s="699">
        <v>50</v>
      </c>
      <c r="C58" s="735" t="s">
        <v>589</v>
      </c>
      <c r="D58" s="736" t="s">
        <v>1822</v>
      </c>
      <c r="E58" s="723">
        <v>2015</v>
      </c>
      <c r="F58" s="721" t="s">
        <v>90</v>
      </c>
      <c r="G58" s="721" t="s">
        <v>55</v>
      </c>
      <c r="H58" s="721" t="s">
        <v>30</v>
      </c>
      <c r="I58" s="721" t="s">
        <v>403</v>
      </c>
      <c r="J58" s="721" t="s">
        <v>527</v>
      </c>
      <c r="K58" s="721" t="s">
        <v>528</v>
      </c>
      <c r="L58" s="721" t="s">
        <v>34</v>
      </c>
      <c r="M58" s="721" t="s">
        <v>1823</v>
      </c>
      <c r="N58" s="777" t="s">
        <v>17</v>
      </c>
      <c r="O58" s="721" t="s">
        <v>529</v>
      </c>
      <c r="P58" s="47">
        <v>8.3000000000000007</v>
      </c>
      <c r="Q58" s="47"/>
      <c r="R58" s="47" t="s">
        <v>590</v>
      </c>
      <c r="S58" s="47">
        <v>7.8</v>
      </c>
      <c r="T58" s="454"/>
      <c r="U58" s="454"/>
      <c r="V58" s="454"/>
      <c r="W58" s="47"/>
      <c r="X58" s="47"/>
      <c r="Y58" s="47"/>
      <c r="Z58" s="454"/>
      <c r="AA58" s="454"/>
      <c r="AB58" s="454"/>
      <c r="AC58" s="725"/>
      <c r="AD58" s="725"/>
      <c r="AE58" s="725"/>
      <c r="AF58" s="47"/>
      <c r="AG58" s="47"/>
      <c r="AH58" s="47"/>
      <c r="AI58" s="726"/>
      <c r="AJ58" s="726"/>
      <c r="AK58" s="726"/>
      <c r="AL58" s="47"/>
      <c r="AM58" s="89"/>
      <c r="AN58" s="89"/>
      <c r="AO58" s="47"/>
      <c r="AP58" s="47"/>
      <c r="AQ58" s="454"/>
      <c r="AR58" s="454"/>
      <c r="AS58" s="727"/>
      <c r="AT58" s="727"/>
      <c r="AU58" s="727"/>
      <c r="AV58" s="728"/>
      <c r="AW58" s="728"/>
      <c r="AX58" s="728"/>
      <c r="AY58" s="737"/>
      <c r="AZ58" s="737"/>
      <c r="BA58" s="47"/>
      <c r="BB58" s="47"/>
      <c r="BC58" s="720"/>
      <c r="BD58" s="720"/>
      <c r="BE58" s="720"/>
      <c r="BF58" s="727"/>
      <c r="BG58" s="727"/>
      <c r="BH58" s="727"/>
      <c r="BI58" s="729"/>
      <c r="BJ58" s="729"/>
      <c r="BK58" s="729"/>
      <c r="BL58" s="729"/>
      <c r="BM58" s="454"/>
      <c r="BN58" s="454"/>
      <c r="BO58" s="454"/>
      <c r="BP58" s="454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</row>
    <row r="59" spans="1:89" s="127" customFormat="1" ht="26.25" customHeight="1">
      <c r="A59" s="146"/>
      <c r="B59" s="699">
        <v>51</v>
      </c>
      <c r="C59" s="738" t="s">
        <v>1421</v>
      </c>
      <c r="D59" s="739" t="s">
        <v>1824</v>
      </c>
      <c r="E59" s="723">
        <v>2015</v>
      </c>
      <c r="F59" s="740" t="s">
        <v>24</v>
      </c>
      <c r="G59" s="740" t="s">
        <v>56</v>
      </c>
      <c r="H59" s="740" t="s">
        <v>13</v>
      </c>
      <c r="I59" s="740" t="s">
        <v>1419</v>
      </c>
      <c r="J59" s="740" t="s">
        <v>1825</v>
      </c>
      <c r="K59" s="740" t="s">
        <v>1826</v>
      </c>
      <c r="L59" s="740" t="s">
        <v>57</v>
      </c>
      <c r="M59" s="740" t="s">
        <v>1420</v>
      </c>
      <c r="N59" s="741" t="s">
        <v>1482</v>
      </c>
      <c r="O59" s="740" t="s">
        <v>1422</v>
      </c>
      <c r="P59" s="742"/>
      <c r="Q59" s="742"/>
      <c r="R59" s="742"/>
      <c r="S59" s="742"/>
      <c r="T59" s="743"/>
      <c r="U59" s="743"/>
      <c r="V59" s="743"/>
      <c r="W59" s="742"/>
      <c r="X59" s="742"/>
      <c r="Y59" s="742"/>
      <c r="Z59" s="743"/>
      <c r="AA59" s="743"/>
      <c r="AB59" s="743"/>
      <c r="AC59" s="744"/>
      <c r="AD59" s="744"/>
      <c r="AE59" s="744"/>
      <c r="AF59" s="742"/>
      <c r="AG59" s="742"/>
      <c r="AH59" s="742"/>
      <c r="AI59" s="745"/>
      <c r="AJ59" s="745"/>
      <c r="AK59" s="745"/>
      <c r="AL59" s="742"/>
      <c r="AM59" s="149"/>
      <c r="AN59" s="149"/>
      <c r="AO59" s="742"/>
      <c r="AP59" s="742"/>
      <c r="AQ59" s="743"/>
      <c r="AR59" s="743"/>
      <c r="AS59" s="746"/>
      <c r="AT59" s="746"/>
      <c r="AU59" s="746"/>
      <c r="AV59" s="747"/>
      <c r="AW59" s="747"/>
      <c r="AX59" s="747"/>
      <c r="AY59" s="748"/>
      <c r="AZ59" s="748"/>
      <c r="BA59" s="742"/>
      <c r="BB59" s="742"/>
      <c r="BC59" s="720"/>
      <c r="BD59" s="720"/>
      <c r="BE59" s="720"/>
      <c r="BF59" s="746"/>
      <c r="BG59" s="746"/>
      <c r="BH59" s="746" t="s">
        <v>606</v>
      </c>
      <c r="BI59" s="749" t="s">
        <v>606</v>
      </c>
      <c r="BJ59" s="749" t="s">
        <v>607</v>
      </c>
      <c r="BK59" s="749" t="s">
        <v>606</v>
      </c>
      <c r="BL59" s="749"/>
      <c r="BM59" s="743"/>
      <c r="BN59" s="743"/>
      <c r="BO59" s="743"/>
      <c r="BP59" s="743"/>
      <c r="BQ59" s="742"/>
      <c r="BR59" s="742"/>
      <c r="BS59" s="742"/>
      <c r="BT59" s="742"/>
      <c r="BU59" s="742"/>
      <c r="BV59" s="742"/>
      <c r="BW59" s="742"/>
      <c r="BX59" s="742"/>
      <c r="BY59" s="742"/>
      <c r="BZ59" s="742"/>
      <c r="CA59" s="742"/>
      <c r="CB59" s="742"/>
      <c r="CC59" s="742"/>
      <c r="CD59" s="742"/>
      <c r="CE59" s="742"/>
      <c r="CF59" s="742"/>
      <c r="CG59" s="742"/>
      <c r="CH59" s="742"/>
      <c r="CI59" s="742"/>
      <c r="CJ59" s="742"/>
      <c r="CK59" s="742"/>
    </row>
    <row r="60" spans="1:89" s="782" customFormat="1" ht="26.25" customHeight="1">
      <c r="A60" s="809" t="s">
        <v>1768</v>
      </c>
      <c r="B60" s="699">
        <v>52</v>
      </c>
      <c r="C60" s="810" t="s">
        <v>678</v>
      </c>
      <c r="D60" s="811"/>
      <c r="E60" s="791">
        <v>2015</v>
      </c>
      <c r="F60" s="809" t="s">
        <v>457</v>
      </c>
      <c r="G60" s="809" t="s">
        <v>56</v>
      </c>
      <c r="H60" s="809" t="s">
        <v>13</v>
      </c>
      <c r="I60" s="809" t="s">
        <v>679</v>
      </c>
      <c r="J60" s="809" t="s">
        <v>680</v>
      </c>
      <c r="K60" s="809" t="s">
        <v>681</v>
      </c>
      <c r="L60" s="809"/>
      <c r="M60" s="809" t="s">
        <v>682</v>
      </c>
      <c r="N60" s="809"/>
      <c r="O60" s="809" t="s">
        <v>683</v>
      </c>
      <c r="P60" s="812"/>
      <c r="Q60" s="812"/>
      <c r="R60" s="812"/>
      <c r="S60" s="812"/>
      <c r="T60" s="812"/>
      <c r="U60" s="812"/>
      <c r="V60" s="812"/>
      <c r="W60" s="812"/>
      <c r="X60" s="812"/>
      <c r="Y60" s="812"/>
      <c r="Z60" s="812" t="s">
        <v>606</v>
      </c>
      <c r="AA60" s="812" t="s">
        <v>607</v>
      </c>
      <c r="AB60" s="812"/>
      <c r="AC60" s="812"/>
      <c r="AD60" s="812"/>
      <c r="AE60" s="812"/>
      <c r="AF60" s="812" t="s">
        <v>607</v>
      </c>
      <c r="AG60" s="812"/>
      <c r="AH60" s="812"/>
      <c r="AI60" s="812"/>
      <c r="AJ60" s="812"/>
      <c r="AK60" s="812"/>
      <c r="AL60" s="812"/>
      <c r="AM60" s="812"/>
      <c r="AN60" s="812"/>
      <c r="AO60" s="812"/>
      <c r="AP60" s="812"/>
      <c r="AQ60" s="812"/>
      <c r="AR60" s="812"/>
      <c r="AS60" s="812"/>
      <c r="AT60" s="812"/>
      <c r="AU60" s="812"/>
      <c r="AV60" s="812"/>
      <c r="AW60" s="812"/>
      <c r="AX60" s="812"/>
      <c r="AY60" s="812"/>
      <c r="AZ60" s="812"/>
      <c r="BA60" s="812"/>
      <c r="BB60" s="812"/>
      <c r="BC60" s="781"/>
      <c r="BD60" s="781" t="s">
        <v>607</v>
      </c>
      <c r="BE60" s="781" t="s">
        <v>690</v>
      </c>
      <c r="BF60" s="812"/>
      <c r="BG60" s="812"/>
      <c r="BH60" s="812"/>
      <c r="BI60" s="812" t="s">
        <v>606</v>
      </c>
      <c r="BJ60" s="812"/>
      <c r="BK60" s="812"/>
      <c r="BL60" s="812"/>
      <c r="BM60" s="812"/>
      <c r="BN60" s="812"/>
      <c r="BO60" s="812"/>
      <c r="BP60" s="812"/>
      <c r="BQ60" s="812"/>
      <c r="BR60" s="812"/>
      <c r="BS60" s="812"/>
      <c r="BT60" s="812"/>
      <c r="BU60" s="812"/>
      <c r="BV60" s="812"/>
      <c r="BW60" s="812"/>
      <c r="BX60" s="812"/>
      <c r="BY60" s="812"/>
      <c r="BZ60" s="812"/>
      <c r="CA60" s="812"/>
      <c r="CB60" s="812"/>
      <c r="CC60" s="812"/>
      <c r="CD60" s="812"/>
      <c r="CE60" s="812"/>
      <c r="CF60" s="812"/>
      <c r="CG60" s="812"/>
      <c r="CH60" s="812"/>
      <c r="CI60" s="812"/>
      <c r="CJ60" s="812"/>
      <c r="CK60" s="812"/>
    </row>
    <row r="61" spans="1:89" s="90" customFormat="1" ht="26.25" customHeight="1">
      <c r="B61" s="699">
        <v>53</v>
      </c>
      <c r="C61" s="750" t="s">
        <v>412</v>
      </c>
      <c r="D61" s="90" t="s">
        <v>433</v>
      </c>
      <c r="E61" s="723">
        <v>2015</v>
      </c>
      <c r="F61" s="90" t="s">
        <v>27</v>
      </c>
      <c r="G61" s="90" t="s">
        <v>29</v>
      </c>
      <c r="H61" s="90" t="s">
        <v>19</v>
      </c>
      <c r="I61" s="90" t="s">
        <v>194</v>
      </c>
      <c r="J61" s="90" t="s">
        <v>434</v>
      </c>
      <c r="K61" s="90" t="s">
        <v>140</v>
      </c>
      <c r="L61" s="90" t="s">
        <v>69</v>
      </c>
      <c r="M61" s="90" t="s">
        <v>69</v>
      </c>
      <c r="N61" s="90" t="s">
        <v>1482</v>
      </c>
      <c r="O61" s="90" t="s">
        <v>1827</v>
      </c>
      <c r="T61" s="751"/>
      <c r="U61" s="751"/>
      <c r="V61" s="751"/>
      <c r="Z61" s="751"/>
      <c r="AA61" s="751"/>
      <c r="AB61" s="751"/>
      <c r="AC61" s="752"/>
      <c r="AD61" s="752"/>
      <c r="AE61" s="752"/>
      <c r="AI61" s="753"/>
      <c r="AJ61" s="753"/>
      <c r="AK61" s="753"/>
      <c r="AQ61" s="751"/>
      <c r="AR61" s="751"/>
      <c r="AS61" s="754"/>
      <c r="AT61" s="754"/>
      <c r="AU61" s="754"/>
      <c r="AV61" s="755">
        <v>5.7</v>
      </c>
      <c r="AW61" s="755" t="s">
        <v>1281</v>
      </c>
      <c r="AX61" s="755" t="s">
        <v>607</v>
      </c>
      <c r="BC61" s="720"/>
      <c r="BD61" s="720"/>
      <c r="BE61" s="720"/>
      <c r="BF61" s="754"/>
      <c r="BG61" s="754"/>
      <c r="BH61" s="754"/>
      <c r="BI61" s="756"/>
      <c r="BJ61" s="756"/>
      <c r="BK61" s="756"/>
      <c r="BL61" s="756"/>
      <c r="BM61" s="751"/>
      <c r="BN61" s="751"/>
      <c r="BO61" s="751"/>
      <c r="BP61" s="751"/>
    </row>
    <row r="62" spans="1:89" s="90" customFormat="1" ht="26.25" customHeight="1">
      <c r="T62" s="751"/>
      <c r="U62" s="751"/>
      <c r="V62" s="751"/>
      <c r="Z62" s="751"/>
      <c r="AA62" s="751"/>
      <c r="AB62" s="751"/>
      <c r="AC62" s="752"/>
      <c r="AD62" s="752"/>
      <c r="AE62" s="752"/>
      <c r="AI62" s="753"/>
      <c r="AJ62" s="753"/>
      <c r="AK62" s="753"/>
      <c r="AQ62" s="751"/>
      <c r="AR62" s="751"/>
      <c r="AS62" s="754"/>
      <c r="AT62" s="754"/>
      <c r="AU62" s="754"/>
      <c r="AV62" s="755"/>
      <c r="AW62" s="755"/>
      <c r="AX62" s="755"/>
      <c r="BC62" s="757"/>
      <c r="BD62" s="757"/>
      <c r="BE62" s="757"/>
      <c r="BF62" s="754"/>
      <c r="BG62" s="754"/>
      <c r="BH62" s="754"/>
      <c r="BI62" s="756"/>
      <c r="BJ62" s="756"/>
      <c r="BK62" s="756"/>
      <c r="BL62" s="756"/>
      <c r="BM62" s="751"/>
      <c r="BN62" s="751"/>
      <c r="BO62" s="751"/>
      <c r="BP62" s="751"/>
    </row>
    <row r="63" spans="1:89" s="90" customFormat="1" ht="26.25" customHeight="1">
      <c r="T63" s="751"/>
      <c r="U63" s="751"/>
      <c r="V63" s="751"/>
      <c r="Z63" s="751"/>
      <c r="AA63" s="751"/>
      <c r="AB63" s="751"/>
      <c r="AC63" s="752"/>
      <c r="AD63" s="752"/>
      <c r="AE63" s="752"/>
      <c r="AI63" s="753"/>
      <c r="AJ63" s="753"/>
      <c r="AK63" s="753"/>
      <c r="AQ63" s="751"/>
      <c r="AR63" s="751"/>
      <c r="AS63" s="754"/>
      <c r="AT63" s="754"/>
      <c r="AU63" s="754"/>
      <c r="AV63" s="755"/>
      <c r="AW63" s="755"/>
      <c r="AX63" s="755"/>
      <c r="BC63" s="757"/>
      <c r="BD63" s="757"/>
      <c r="BE63" s="757"/>
      <c r="BF63" s="754"/>
      <c r="BG63" s="754"/>
      <c r="BH63" s="754"/>
      <c r="BI63" s="756"/>
      <c r="BJ63" s="756"/>
      <c r="BK63" s="756"/>
      <c r="BL63" s="756"/>
      <c r="BM63" s="751"/>
      <c r="BN63" s="751"/>
      <c r="BO63" s="751"/>
      <c r="BP63" s="751"/>
    </row>
    <row r="64" spans="1:89" s="151" customFormat="1" ht="26.25" customHeight="1">
      <c r="B64" s="90"/>
      <c r="C64" s="90"/>
      <c r="T64" s="751"/>
      <c r="U64" s="751"/>
      <c r="V64" s="751"/>
      <c r="Z64" s="751"/>
      <c r="AA64" s="751"/>
      <c r="AB64" s="751"/>
      <c r="AC64" s="752"/>
      <c r="AD64" s="752"/>
      <c r="AE64" s="752"/>
      <c r="AI64" s="753"/>
      <c r="AJ64" s="753"/>
      <c r="AK64" s="753"/>
      <c r="AQ64" s="751"/>
      <c r="AR64" s="751"/>
      <c r="AS64" s="754"/>
      <c r="AT64" s="754"/>
      <c r="AU64" s="754"/>
      <c r="AV64" s="755"/>
      <c r="AW64" s="755"/>
      <c r="AX64" s="755"/>
      <c r="BC64" s="757"/>
      <c r="BD64" s="757"/>
      <c r="BE64" s="757"/>
      <c r="BF64" s="754"/>
      <c r="BG64" s="754"/>
      <c r="BH64" s="754"/>
      <c r="BI64" s="756"/>
      <c r="BJ64" s="756"/>
      <c r="BK64" s="756"/>
      <c r="BL64" s="756"/>
      <c r="BM64" s="751"/>
      <c r="BN64" s="751"/>
      <c r="BO64" s="751"/>
      <c r="BP64" s="751"/>
    </row>
    <row r="65" spans="2:68" s="151" customFormat="1" ht="26.25" customHeight="1">
      <c r="B65" s="90"/>
      <c r="C65" s="90"/>
      <c r="T65" s="751"/>
      <c r="U65" s="751"/>
      <c r="V65" s="751"/>
      <c r="Z65" s="751"/>
      <c r="AA65" s="751"/>
      <c r="AB65" s="751"/>
      <c r="AC65" s="752"/>
      <c r="AD65" s="752"/>
      <c r="AE65" s="752"/>
      <c r="AI65" s="753"/>
      <c r="AJ65" s="753"/>
      <c r="AK65" s="753"/>
      <c r="AQ65" s="751"/>
      <c r="AR65" s="751"/>
      <c r="AS65" s="754"/>
      <c r="AT65" s="754"/>
      <c r="AU65" s="754"/>
      <c r="AV65" s="755"/>
      <c r="AW65" s="755"/>
      <c r="AX65" s="755"/>
      <c r="BC65" s="757"/>
      <c r="BD65" s="757"/>
      <c r="BE65" s="757"/>
      <c r="BF65" s="754"/>
      <c r="BG65" s="754"/>
      <c r="BH65" s="754"/>
      <c r="BI65" s="756"/>
      <c r="BJ65" s="756"/>
      <c r="BK65" s="756"/>
      <c r="BL65" s="756"/>
      <c r="BM65" s="751"/>
      <c r="BN65" s="751"/>
      <c r="BO65" s="751"/>
      <c r="BP65" s="751"/>
    </row>
    <row r="66" spans="2:68" s="151" customFormat="1" ht="26.25" customHeight="1">
      <c r="B66" s="90"/>
      <c r="C66" s="90"/>
      <c r="T66" s="751"/>
      <c r="U66" s="751"/>
      <c r="V66" s="751"/>
      <c r="Z66" s="751"/>
      <c r="AA66" s="751"/>
      <c r="AB66" s="751"/>
      <c r="AC66" s="752"/>
      <c r="AD66" s="752"/>
      <c r="AE66" s="752"/>
      <c r="AI66" s="753"/>
      <c r="AJ66" s="753"/>
      <c r="AK66" s="753"/>
      <c r="AQ66" s="751"/>
      <c r="AR66" s="751"/>
      <c r="AS66" s="754"/>
      <c r="AT66" s="754"/>
      <c r="AU66" s="754"/>
      <c r="AV66" s="755"/>
      <c r="AW66" s="755"/>
      <c r="AX66" s="755"/>
      <c r="BC66" s="757"/>
      <c r="BD66" s="757"/>
      <c r="BE66" s="757"/>
      <c r="BF66" s="754"/>
      <c r="BG66" s="754"/>
      <c r="BH66" s="754"/>
      <c r="BI66" s="756"/>
      <c r="BJ66" s="756"/>
      <c r="BK66" s="756"/>
      <c r="BL66" s="756"/>
      <c r="BM66" s="751"/>
      <c r="BN66" s="751"/>
      <c r="BO66" s="751"/>
      <c r="BP66" s="751"/>
    </row>
    <row r="67" spans="2:68" s="151" customFormat="1" ht="26.25" customHeight="1">
      <c r="B67" s="90"/>
      <c r="C67" s="90"/>
      <c r="T67" s="751"/>
      <c r="U67" s="751"/>
      <c r="V67" s="751"/>
      <c r="Z67" s="751"/>
      <c r="AA67" s="751"/>
      <c r="AB67" s="751"/>
      <c r="AC67" s="752"/>
      <c r="AD67" s="752"/>
      <c r="AE67" s="752"/>
      <c r="AI67" s="753"/>
      <c r="AJ67" s="753"/>
      <c r="AK67" s="753"/>
      <c r="AQ67" s="751"/>
      <c r="AR67" s="751"/>
      <c r="AS67" s="754"/>
      <c r="AT67" s="754"/>
      <c r="AU67" s="754"/>
      <c r="AV67" s="755"/>
      <c r="AW67" s="755"/>
      <c r="AX67" s="755"/>
      <c r="BC67" s="757"/>
      <c r="BD67" s="757"/>
      <c r="BE67" s="757"/>
      <c r="BF67" s="754"/>
      <c r="BG67" s="754"/>
      <c r="BH67" s="754"/>
      <c r="BI67" s="756"/>
      <c r="BJ67" s="756"/>
      <c r="BK67" s="756"/>
      <c r="BL67" s="756"/>
      <c r="BM67" s="751"/>
      <c r="BN67" s="751"/>
      <c r="BO67" s="751"/>
      <c r="BP67" s="751"/>
    </row>
    <row r="68" spans="2:68" s="151" customFormat="1" ht="26.25" customHeight="1">
      <c r="B68" s="90"/>
      <c r="C68" s="90"/>
      <c r="T68" s="751"/>
      <c r="U68" s="751"/>
      <c r="V68" s="751"/>
      <c r="Z68" s="751"/>
      <c r="AA68" s="751"/>
      <c r="AB68" s="751"/>
      <c r="AC68" s="752"/>
      <c r="AD68" s="752"/>
      <c r="AE68" s="752"/>
      <c r="AI68" s="753"/>
      <c r="AJ68" s="753"/>
      <c r="AK68" s="753"/>
      <c r="AQ68" s="751"/>
      <c r="AR68" s="751"/>
      <c r="AS68" s="754"/>
      <c r="AT68" s="754"/>
      <c r="AU68" s="754"/>
      <c r="AV68" s="755"/>
      <c r="AW68" s="755"/>
      <c r="AX68" s="755"/>
      <c r="BC68" s="757"/>
      <c r="BD68" s="757"/>
      <c r="BE68" s="757"/>
      <c r="BF68" s="754"/>
      <c r="BG68" s="754"/>
      <c r="BH68" s="754"/>
      <c r="BI68" s="756"/>
      <c r="BJ68" s="756"/>
      <c r="BK68" s="756"/>
      <c r="BL68" s="756"/>
      <c r="BM68" s="751"/>
      <c r="BN68" s="751"/>
      <c r="BO68" s="751"/>
      <c r="BP68" s="751"/>
    </row>
    <row r="69" spans="2:68" s="151" customFormat="1" ht="26.25" customHeight="1">
      <c r="B69" s="90"/>
      <c r="C69" s="90"/>
      <c r="T69" s="751"/>
      <c r="U69" s="751"/>
      <c r="V69" s="751"/>
      <c r="Z69" s="751"/>
      <c r="AA69" s="751"/>
      <c r="AB69" s="751"/>
      <c r="AC69" s="752"/>
      <c r="AD69" s="752"/>
      <c r="AE69" s="752"/>
      <c r="AI69" s="753"/>
      <c r="AJ69" s="753"/>
      <c r="AK69" s="753"/>
      <c r="AQ69" s="751"/>
      <c r="AR69" s="751"/>
      <c r="AS69" s="754"/>
      <c r="AT69" s="754"/>
      <c r="AU69" s="754"/>
      <c r="AV69" s="755"/>
      <c r="AW69" s="755"/>
      <c r="AX69" s="755"/>
      <c r="BC69" s="757"/>
      <c r="BD69" s="757"/>
      <c r="BE69" s="757"/>
      <c r="BF69" s="754"/>
      <c r="BG69" s="754"/>
      <c r="BH69" s="754"/>
      <c r="BI69" s="756"/>
      <c r="BJ69" s="756"/>
      <c r="BK69" s="756"/>
      <c r="BL69" s="756"/>
      <c r="BM69" s="751"/>
      <c r="BN69" s="751"/>
      <c r="BO69" s="751"/>
      <c r="BP69" s="751"/>
    </row>
    <row r="70" spans="2:68" s="151" customFormat="1" ht="26.25" customHeight="1">
      <c r="B70" s="90"/>
      <c r="C70" s="90"/>
      <c r="T70" s="751"/>
      <c r="U70" s="751"/>
      <c r="V70" s="751"/>
      <c r="Z70" s="751"/>
      <c r="AA70" s="751"/>
      <c r="AB70" s="751"/>
      <c r="AC70" s="752"/>
      <c r="AD70" s="752"/>
      <c r="AE70" s="752"/>
      <c r="AI70" s="753"/>
      <c r="AJ70" s="753"/>
      <c r="AK70" s="753"/>
      <c r="AQ70" s="751"/>
      <c r="AR70" s="751"/>
      <c r="AS70" s="754"/>
      <c r="AT70" s="754"/>
      <c r="AU70" s="754"/>
      <c r="AV70" s="755"/>
      <c r="AW70" s="755"/>
      <c r="AX70" s="755"/>
      <c r="BC70" s="757"/>
      <c r="BD70" s="757"/>
      <c r="BE70" s="757"/>
      <c r="BF70" s="754"/>
      <c r="BG70" s="754"/>
      <c r="BH70" s="754"/>
      <c r="BI70" s="756"/>
      <c r="BJ70" s="756"/>
      <c r="BK70" s="756"/>
      <c r="BL70" s="756"/>
      <c r="BM70" s="751"/>
      <c r="BN70" s="751"/>
      <c r="BO70" s="751"/>
      <c r="BP70" s="751"/>
    </row>
    <row r="71" spans="2:68" s="151" customFormat="1" ht="26.25" customHeight="1">
      <c r="B71" s="90"/>
      <c r="C71" s="90"/>
      <c r="T71" s="751"/>
      <c r="U71" s="751"/>
      <c r="V71" s="751"/>
      <c r="Z71" s="751"/>
      <c r="AA71" s="751"/>
      <c r="AB71" s="751"/>
      <c r="AC71" s="752"/>
      <c r="AD71" s="752"/>
      <c r="AE71" s="752"/>
      <c r="AI71" s="753"/>
      <c r="AJ71" s="753"/>
      <c r="AK71" s="753"/>
      <c r="AQ71" s="751"/>
      <c r="AR71" s="751"/>
      <c r="AS71" s="754"/>
      <c r="AT71" s="754"/>
      <c r="AU71" s="754"/>
      <c r="AV71" s="755"/>
      <c r="AW71" s="755"/>
      <c r="AX71" s="755"/>
      <c r="BC71" s="757"/>
      <c r="BD71" s="757"/>
      <c r="BE71" s="757"/>
      <c r="BF71" s="754"/>
      <c r="BG71" s="754"/>
      <c r="BH71" s="754"/>
      <c r="BI71" s="756"/>
      <c r="BJ71" s="756"/>
      <c r="BK71" s="756"/>
      <c r="BL71" s="756"/>
      <c r="BM71" s="751"/>
      <c r="BN71" s="751"/>
      <c r="BO71" s="751"/>
      <c r="BP71" s="751"/>
    </row>
    <row r="72" spans="2:68" s="151" customFormat="1" ht="26.25" customHeight="1">
      <c r="B72" s="90"/>
      <c r="C72" s="90"/>
      <c r="T72" s="751"/>
      <c r="U72" s="751"/>
      <c r="V72" s="751"/>
      <c r="Z72" s="751"/>
      <c r="AA72" s="751"/>
      <c r="AB72" s="751"/>
      <c r="AC72" s="752"/>
      <c r="AD72" s="752"/>
      <c r="AE72" s="752"/>
      <c r="AI72" s="753"/>
      <c r="AJ72" s="753"/>
      <c r="AK72" s="753"/>
      <c r="AQ72" s="751"/>
      <c r="AR72" s="751"/>
      <c r="AS72" s="754"/>
      <c r="AT72" s="754"/>
      <c r="AU72" s="754"/>
      <c r="AV72" s="755"/>
      <c r="AW72" s="755"/>
      <c r="AX72" s="755"/>
      <c r="BC72" s="757"/>
      <c r="BD72" s="757"/>
      <c r="BE72" s="757"/>
      <c r="BF72" s="754"/>
      <c r="BG72" s="754"/>
      <c r="BH72" s="754"/>
      <c r="BI72" s="756"/>
      <c r="BJ72" s="756"/>
      <c r="BK72" s="756"/>
      <c r="BL72" s="756"/>
      <c r="BM72" s="751"/>
      <c r="BN72" s="751"/>
      <c r="BO72" s="751"/>
      <c r="BP72" s="751"/>
    </row>
    <row r="73" spans="2:68" s="151" customFormat="1" ht="48.75" customHeight="1">
      <c r="B73" s="90"/>
      <c r="C73" s="90"/>
      <c r="T73" s="751"/>
      <c r="U73" s="751"/>
      <c r="V73" s="751"/>
      <c r="Z73" s="751"/>
      <c r="AA73" s="751"/>
      <c r="AB73" s="751"/>
      <c r="AC73" s="752"/>
      <c r="AD73" s="752"/>
      <c r="AE73" s="752"/>
      <c r="AI73" s="753"/>
      <c r="AJ73" s="753"/>
      <c r="AK73" s="753"/>
      <c r="AQ73" s="751"/>
      <c r="AR73" s="751"/>
      <c r="AS73" s="754"/>
      <c r="AT73" s="754"/>
      <c r="AU73" s="754"/>
      <c r="AV73" s="755"/>
      <c r="AW73" s="755"/>
      <c r="AX73" s="755"/>
      <c r="BC73" s="757"/>
      <c r="BD73" s="757"/>
      <c r="BE73" s="757"/>
      <c r="BF73" s="754"/>
      <c r="BG73" s="754"/>
      <c r="BH73" s="754"/>
      <c r="BI73" s="756"/>
      <c r="BJ73" s="756"/>
      <c r="BK73" s="756"/>
      <c r="BL73" s="756"/>
      <c r="BM73" s="751"/>
      <c r="BN73" s="751"/>
      <c r="BO73" s="751"/>
      <c r="BP73" s="751"/>
    </row>
    <row r="74" spans="2:68" s="151" customFormat="1" ht="48.75" customHeight="1">
      <c r="B74" s="90"/>
      <c r="C74" s="90"/>
      <c r="T74" s="751"/>
      <c r="U74" s="751"/>
      <c r="V74" s="751"/>
      <c r="Z74" s="751"/>
      <c r="AA74" s="751"/>
      <c r="AB74" s="751"/>
      <c r="AC74" s="752"/>
      <c r="AD74" s="752"/>
      <c r="AE74" s="752"/>
      <c r="AI74" s="753"/>
      <c r="AJ74" s="753"/>
      <c r="AK74" s="753"/>
      <c r="AQ74" s="751"/>
      <c r="AR74" s="751"/>
      <c r="AS74" s="754"/>
      <c r="AT74" s="754"/>
      <c r="AU74" s="754"/>
      <c r="AV74" s="755"/>
      <c r="AW74" s="755"/>
      <c r="AX74" s="755"/>
      <c r="BC74" s="757"/>
      <c r="BD74" s="757"/>
      <c r="BE74" s="757"/>
      <c r="BF74" s="754"/>
      <c r="BG74" s="754"/>
      <c r="BH74" s="754"/>
      <c r="BI74" s="756"/>
      <c r="BJ74" s="756"/>
      <c r="BK74" s="756"/>
      <c r="BL74" s="756"/>
      <c r="BM74" s="751"/>
      <c r="BN74" s="751"/>
      <c r="BO74" s="751"/>
      <c r="BP74" s="751"/>
    </row>
  </sheetData>
  <sortState ref="A12:X53">
    <sortCondition ref="C12:C53"/>
  </sortState>
  <mergeCells count="74">
    <mergeCell ref="Z4:AB5"/>
    <mergeCell ref="AI4:AK5"/>
    <mergeCell ref="AL4:AN5"/>
    <mergeCell ref="W4:Y5"/>
    <mergeCell ref="AC4:AE5"/>
    <mergeCell ref="E1:O1"/>
    <mergeCell ref="C3:O3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D4:D8"/>
    <mergeCell ref="M4:M7"/>
    <mergeCell ref="N4:N7"/>
    <mergeCell ref="O4:O7"/>
    <mergeCell ref="AS8:AU8"/>
    <mergeCell ref="CD4:CF5"/>
    <mergeCell ref="BM4:BP5"/>
    <mergeCell ref="AQ4:AR5"/>
    <mergeCell ref="AS4:AU5"/>
    <mergeCell ref="AV4:AX5"/>
    <mergeCell ref="AY4:BB5"/>
    <mergeCell ref="BC4:BE5"/>
    <mergeCell ref="BF4:BH5"/>
    <mergeCell ref="BQ4:BS5"/>
    <mergeCell ref="BT4:BV5"/>
    <mergeCell ref="BW4:BX5"/>
    <mergeCell ref="BI4:BL5"/>
    <mergeCell ref="BI6:BL6"/>
    <mergeCell ref="W8:Y8"/>
    <mergeCell ref="P6:S6"/>
    <mergeCell ref="T6:V6"/>
    <mergeCell ref="Z6:AB6"/>
    <mergeCell ref="AQ8:AR8"/>
    <mergeCell ref="AI8:AK8"/>
    <mergeCell ref="Z8:AB8"/>
    <mergeCell ref="P8:S8"/>
    <mergeCell ref="AO6:AP6"/>
    <mergeCell ref="AO8:AP8"/>
    <mergeCell ref="T8:V8"/>
    <mergeCell ref="AL8:AN8"/>
    <mergeCell ref="CG4:CK5"/>
    <mergeCell ref="CG6:CK6"/>
    <mergeCell ref="CD6:CF6"/>
    <mergeCell ref="CC4:CC5"/>
    <mergeCell ref="AC6:AE6"/>
    <mergeCell ref="AF4:AH5"/>
    <mergeCell ref="AF6:AH6"/>
    <mergeCell ref="BF6:BH6"/>
    <mergeCell ref="AS6:AU6"/>
    <mergeCell ref="AV6:AX6"/>
    <mergeCell ref="AO4:AP5"/>
    <mergeCell ref="E2:O2"/>
    <mergeCell ref="BY4:CB5"/>
    <mergeCell ref="BY6:CB6"/>
    <mergeCell ref="BM6:BP6"/>
    <mergeCell ref="BQ6:BS6"/>
    <mergeCell ref="BT6:BV6"/>
    <mergeCell ref="BW6:BX6"/>
    <mergeCell ref="AY6:BB6"/>
    <mergeCell ref="BC6:BE6"/>
    <mergeCell ref="W6:Y6"/>
    <mergeCell ref="AI6:AK6"/>
    <mergeCell ref="AQ6:AR6"/>
    <mergeCell ref="AL6:AN6"/>
    <mergeCell ref="L4:L7"/>
    <mergeCell ref="P4:S5"/>
    <mergeCell ref="T4: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R28"/>
  <sheetViews>
    <sheetView zoomScale="60" zoomScaleNormal="60" workbookViewId="0">
      <pane xSplit="3" ySplit="8" topLeftCell="D9" activePane="bottomRight" state="frozen"/>
      <selection pane="topRight" activeCell="D1" sqref="D1"/>
      <selection pane="bottomLeft" activeCell="A11" sqref="A11"/>
      <selection pane="bottomRight" activeCell="D15" sqref="D15"/>
    </sheetView>
  </sheetViews>
  <sheetFormatPr defaultRowHeight="18"/>
  <cols>
    <col min="1" max="1" width="57.140625" style="307" customWidth="1"/>
    <col min="2" max="2" width="4.42578125" style="307" customWidth="1"/>
    <col min="3" max="3" width="29" style="306" customWidth="1"/>
    <col min="4" max="4" width="25.5703125" style="307" customWidth="1"/>
    <col min="5" max="5" width="8.140625" style="307" customWidth="1"/>
    <col min="6" max="6" width="5" style="307" customWidth="1"/>
    <col min="7" max="7" width="6.85546875" style="307" customWidth="1"/>
    <col min="8" max="8" width="7.5703125" style="307" customWidth="1"/>
    <col min="9" max="9" width="20.42578125" style="307" bestFit="1" customWidth="1"/>
    <col min="10" max="10" width="23.42578125" style="307" bestFit="1" customWidth="1"/>
    <col min="11" max="11" width="19.85546875" style="307" bestFit="1" customWidth="1"/>
    <col min="12" max="12" width="25.85546875" style="307" bestFit="1" customWidth="1"/>
    <col min="13" max="13" width="25.5703125" style="307" customWidth="1"/>
    <col min="14" max="14" width="12.140625" style="307" customWidth="1"/>
    <col min="15" max="15" width="21.28515625" style="307" customWidth="1"/>
    <col min="16" max="21" width="14.28515625" style="307" customWidth="1"/>
    <col min="22" max="26" width="14.28515625" style="169" customWidth="1"/>
    <col min="27" max="34" width="14.28515625" style="307" customWidth="1"/>
    <col min="35" max="37" width="14.28515625" style="376" customWidth="1"/>
    <col min="38" max="41" width="14.28515625" style="413" customWidth="1"/>
    <col min="42" max="46" width="14.28515625" style="169" customWidth="1"/>
    <col min="47" max="51" width="14.28515625" style="307" customWidth="1"/>
    <col min="52" max="54" width="14.28515625" style="586" customWidth="1"/>
    <col min="55" max="57" width="14.28515625" style="595" customWidth="1"/>
    <col min="58" max="60" width="14.28515625" style="623" customWidth="1"/>
    <col min="61" max="64" width="14.28515625" style="169" customWidth="1"/>
    <col min="65" max="69" width="14.28515625" style="307" customWidth="1"/>
    <col min="70" max="70" width="14.28515625" style="317" customWidth="1"/>
    <col min="71" max="78" width="14.28515625" style="307" customWidth="1"/>
    <col min="79" max="16384" width="9.140625" style="307"/>
  </cols>
  <sheetData>
    <row r="1" spans="1:78" s="306" customFormat="1" ht="15.75" customHeight="1">
      <c r="A1" s="79"/>
      <c r="B1" s="79"/>
      <c r="C1" s="304"/>
      <c r="D1" s="304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444"/>
      <c r="Q1" s="444"/>
      <c r="R1" s="444"/>
      <c r="S1" s="444"/>
      <c r="T1" s="44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304"/>
      <c r="AF1" s="304"/>
      <c r="AG1" s="304"/>
      <c r="AH1" s="304"/>
      <c r="AI1" s="304"/>
      <c r="AJ1" s="304"/>
      <c r="AK1" s="304"/>
      <c r="AL1" s="304"/>
      <c r="AM1" s="304"/>
      <c r="AN1" s="304"/>
      <c r="AO1" s="304"/>
      <c r="AP1" s="500"/>
      <c r="AQ1" s="500"/>
      <c r="AR1" s="500"/>
      <c r="AS1" s="500"/>
      <c r="AT1" s="500"/>
      <c r="AU1" s="304"/>
      <c r="AV1" s="304"/>
      <c r="AW1" s="304"/>
      <c r="AX1" s="304"/>
      <c r="AY1" s="304"/>
      <c r="AZ1" s="579"/>
      <c r="BA1" s="579"/>
      <c r="BB1" s="579"/>
      <c r="BC1" s="587"/>
      <c r="BD1" s="587"/>
      <c r="BE1" s="587"/>
      <c r="BF1" s="616"/>
      <c r="BG1" s="616"/>
      <c r="BH1" s="616"/>
      <c r="BI1" s="500"/>
      <c r="BJ1" s="500"/>
      <c r="BK1" s="500"/>
      <c r="BL1" s="500"/>
      <c r="BM1" s="304"/>
      <c r="BN1" s="304"/>
      <c r="BO1" s="304"/>
      <c r="BP1" s="304"/>
      <c r="BQ1" s="304"/>
      <c r="BR1" s="305"/>
      <c r="BS1" s="304"/>
      <c r="BT1" s="304"/>
      <c r="BU1" s="304"/>
      <c r="BV1" s="304"/>
      <c r="BW1" s="304"/>
      <c r="BX1" s="304"/>
      <c r="BY1" s="304"/>
      <c r="BZ1" s="304"/>
    </row>
    <row r="2" spans="1:78" s="306" customFormat="1">
      <c r="A2" s="79"/>
      <c r="B2" s="79"/>
      <c r="C2" s="304"/>
      <c r="D2" s="304"/>
      <c r="E2" s="1380"/>
      <c r="F2" s="1380"/>
      <c r="G2" s="1380"/>
      <c r="H2" s="1380"/>
      <c r="I2" s="1380"/>
      <c r="J2" s="1380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500"/>
      <c r="AQ2" s="500"/>
      <c r="AR2" s="500"/>
      <c r="AS2" s="500"/>
      <c r="AT2" s="500"/>
      <c r="AU2" s="304"/>
      <c r="AV2" s="304"/>
      <c r="AW2" s="304"/>
      <c r="AX2" s="304"/>
      <c r="AY2" s="304"/>
      <c r="AZ2" s="579"/>
      <c r="BA2" s="579"/>
      <c r="BB2" s="579"/>
      <c r="BC2" s="587"/>
      <c r="BD2" s="587"/>
      <c r="BE2" s="587"/>
      <c r="BF2" s="616"/>
      <c r="BG2" s="616"/>
      <c r="BH2" s="616"/>
      <c r="BI2" s="500"/>
      <c r="BJ2" s="500"/>
      <c r="BK2" s="500"/>
      <c r="BL2" s="500"/>
      <c r="BM2" s="304"/>
      <c r="BN2" s="304"/>
      <c r="BO2" s="304"/>
      <c r="BP2" s="304"/>
      <c r="BQ2" s="304"/>
      <c r="BS2" s="304"/>
      <c r="BT2" s="304"/>
      <c r="BU2" s="304"/>
      <c r="BV2" s="304"/>
      <c r="BW2" s="304"/>
      <c r="BX2" s="304"/>
      <c r="BY2" s="304"/>
      <c r="BZ2" s="304"/>
    </row>
    <row r="3" spans="1:78" s="306" customFormat="1">
      <c r="A3" s="79"/>
      <c r="B3" s="79"/>
      <c r="C3" s="1381" t="s">
        <v>446</v>
      </c>
      <c r="D3" s="1381"/>
      <c r="E3" s="1381"/>
      <c r="F3" s="1381"/>
      <c r="G3" s="1381"/>
      <c r="H3" s="1381"/>
      <c r="I3" s="1381"/>
      <c r="J3" s="1381"/>
      <c r="K3" s="1381"/>
      <c r="L3" s="1381"/>
      <c r="M3" s="1381"/>
      <c r="N3" s="1381"/>
      <c r="O3" s="1381"/>
      <c r="P3" s="448"/>
      <c r="Q3" s="448"/>
      <c r="R3" s="448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501"/>
      <c r="AQ3" s="501"/>
      <c r="AR3" s="501"/>
      <c r="AS3" s="501"/>
      <c r="AT3" s="501"/>
      <c r="AU3" s="79"/>
      <c r="AV3" s="79"/>
      <c r="AW3" s="79"/>
      <c r="AX3" s="79"/>
      <c r="AY3" s="79"/>
      <c r="AZ3" s="580"/>
      <c r="BA3" s="580"/>
      <c r="BB3" s="580"/>
      <c r="BC3" s="587"/>
      <c r="BD3" s="587"/>
      <c r="BE3" s="587"/>
      <c r="BF3" s="616"/>
      <c r="BG3" s="616"/>
      <c r="BH3" s="616"/>
      <c r="BI3" s="500"/>
      <c r="BJ3" s="500"/>
      <c r="BK3" s="500"/>
      <c r="BL3" s="500"/>
      <c r="BM3" s="304"/>
      <c r="BN3" s="304"/>
      <c r="BO3" s="304"/>
      <c r="BP3" s="304"/>
      <c r="BQ3" s="304"/>
      <c r="BR3" s="305"/>
      <c r="BS3" s="304"/>
      <c r="BT3" s="304"/>
      <c r="BU3" s="304"/>
      <c r="BV3" s="304"/>
      <c r="BW3" s="304"/>
      <c r="BX3" s="304"/>
      <c r="BY3" s="304"/>
      <c r="BZ3" s="304"/>
    </row>
    <row r="4" spans="1:78" ht="21.75" customHeight="1">
      <c r="A4" s="1333" t="s">
        <v>0</v>
      </c>
      <c r="B4" s="1333"/>
      <c r="C4" s="1364" t="s">
        <v>1</v>
      </c>
      <c r="D4" s="1364" t="s">
        <v>148</v>
      </c>
      <c r="E4" s="1333" t="s">
        <v>2</v>
      </c>
      <c r="F4" s="1333" t="s">
        <v>3</v>
      </c>
      <c r="G4" s="1333" t="s">
        <v>179</v>
      </c>
      <c r="H4" s="1333" t="s">
        <v>4</v>
      </c>
      <c r="I4" s="1333" t="s">
        <v>5</v>
      </c>
      <c r="J4" s="1333" t="s">
        <v>6</v>
      </c>
      <c r="K4" s="1333" t="s">
        <v>7</v>
      </c>
      <c r="L4" s="1333" t="s">
        <v>8</v>
      </c>
      <c r="M4" s="1333" t="s">
        <v>9</v>
      </c>
      <c r="N4" s="1333" t="s">
        <v>75</v>
      </c>
      <c r="O4" s="1333" t="s">
        <v>10</v>
      </c>
      <c r="P4" s="1370" t="s">
        <v>452</v>
      </c>
      <c r="Q4" s="1371"/>
      <c r="R4" s="1372"/>
      <c r="S4" s="1303" t="s">
        <v>610</v>
      </c>
      <c r="T4" s="1303"/>
      <c r="U4" s="1303"/>
      <c r="V4" s="1301" t="s">
        <v>706</v>
      </c>
      <c r="W4" s="1301"/>
      <c r="X4" s="1301"/>
      <c r="Y4" s="1301"/>
      <c r="Z4" s="1301"/>
      <c r="AA4" s="1303" t="s">
        <v>732</v>
      </c>
      <c r="AB4" s="1303"/>
      <c r="AC4" s="1303"/>
      <c r="AD4" s="1303"/>
      <c r="AE4" s="1303"/>
      <c r="AF4" s="1303"/>
      <c r="AG4" s="1312" t="s">
        <v>594</v>
      </c>
      <c r="AH4" s="1313"/>
      <c r="AI4" s="1334" t="s">
        <v>987</v>
      </c>
      <c r="AJ4" s="1335"/>
      <c r="AK4" s="1336"/>
      <c r="AL4" s="1300" t="s">
        <v>1092</v>
      </c>
      <c r="AM4" s="1300"/>
      <c r="AN4" s="1300"/>
      <c r="AO4" s="1300"/>
      <c r="AP4" s="1301" t="s">
        <v>1170</v>
      </c>
      <c r="AQ4" s="1301"/>
      <c r="AR4" s="1301"/>
      <c r="AS4" s="1301"/>
      <c r="AT4" s="1301"/>
      <c r="AU4" s="1302" t="s">
        <v>676</v>
      </c>
      <c r="AV4" s="1302"/>
      <c r="AW4" s="1303" t="s">
        <v>594</v>
      </c>
      <c r="AX4" s="1303"/>
      <c r="AY4" s="1303"/>
      <c r="AZ4" s="1343" t="s">
        <v>1344</v>
      </c>
      <c r="BA4" s="1343"/>
      <c r="BB4" s="1343"/>
      <c r="BC4" s="1329" t="s">
        <v>1348</v>
      </c>
      <c r="BD4" s="1329"/>
      <c r="BE4" s="1330"/>
      <c r="BF4" s="1311" t="s">
        <v>594</v>
      </c>
      <c r="BG4" s="1311"/>
      <c r="BH4" s="1311"/>
      <c r="BI4" s="1312" t="s">
        <v>1092</v>
      </c>
      <c r="BJ4" s="1313"/>
      <c r="BK4" s="1313"/>
      <c r="BL4" s="1314"/>
      <c r="BM4" s="1304"/>
      <c r="BN4" s="1305"/>
      <c r="BO4" s="1306"/>
      <c r="BP4" s="1321"/>
      <c r="BQ4" s="1321"/>
      <c r="BR4" s="1321"/>
      <c r="BS4" s="1319"/>
      <c r="BT4" s="1319"/>
      <c r="BU4" s="1320"/>
      <c r="BV4" s="1321"/>
      <c r="BW4" s="1321"/>
      <c r="BX4" s="1319"/>
      <c r="BY4" s="1319"/>
      <c r="BZ4" s="1320"/>
    </row>
    <row r="5" spans="1:78" ht="21.75" customHeight="1">
      <c r="A5" s="1333"/>
      <c r="B5" s="1333"/>
      <c r="C5" s="1365"/>
      <c r="D5" s="1365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73"/>
      <c r="Q5" s="1374"/>
      <c r="R5" s="1375"/>
      <c r="S5" s="1303"/>
      <c r="T5" s="1303"/>
      <c r="U5" s="1303"/>
      <c r="V5" s="1301"/>
      <c r="W5" s="1301"/>
      <c r="X5" s="1301"/>
      <c r="Y5" s="1301"/>
      <c r="Z5" s="1301"/>
      <c r="AA5" s="1303"/>
      <c r="AB5" s="1303"/>
      <c r="AC5" s="1303"/>
      <c r="AD5" s="1303"/>
      <c r="AE5" s="1303"/>
      <c r="AF5" s="1303"/>
      <c r="AG5" s="1341"/>
      <c r="AH5" s="1342"/>
      <c r="AI5" s="1337"/>
      <c r="AJ5" s="1338"/>
      <c r="AK5" s="1339"/>
      <c r="AL5" s="1300"/>
      <c r="AM5" s="1300"/>
      <c r="AN5" s="1300"/>
      <c r="AO5" s="1300"/>
      <c r="AP5" s="1301"/>
      <c r="AQ5" s="1301"/>
      <c r="AR5" s="1301"/>
      <c r="AS5" s="1301"/>
      <c r="AT5" s="1301"/>
      <c r="AU5" s="1302"/>
      <c r="AV5" s="1302"/>
      <c r="AW5" s="1303"/>
      <c r="AX5" s="1303"/>
      <c r="AY5" s="1303"/>
      <c r="AZ5" s="1343"/>
      <c r="BA5" s="1343"/>
      <c r="BB5" s="1343"/>
      <c r="BC5" s="1330"/>
      <c r="BD5" s="1330"/>
      <c r="BE5" s="1330"/>
      <c r="BF5" s="1311"/>
      <c r="BG5" s="1311"/>
      <c r="BH5" s="1311"/>
      <c r="BI5" s="1315"/>
      <c r="BJ5" s="1316"/>
      <c r="BK5" s="1316"/>
      <c r="BL5" s="1317"/>
      <c r="BM5" s="1307"/>
      <c r="BN5" s="1308"/>
      <c r="BO5" s="1309"/>
      <c r="BP5" s="1321"/>
      <c r="BQ5" s="1321"/>
      <c r="BR5" s="1321"/>
      <c r="BS5" s="1320"/>
      <c r="BT5" s="1320"/>
      <c r="BU5" s="1320"/>
      <c r="BV5" s="1322"/>
      <c r="BW5" s="1322"/>
      <c r="BX5" s="1320"/>
      <c r="BY5" s="1320"/>
      <c r="BZ5" s="1320"/>
    </row>
    <row r="6" spans="1:78" ht="21.75" customHeight="1">
      <c r="A6" s="1333"/>
      <c r="B6" s="1333"/>
      <c r="C6" s="1365"/>
      <c r="D6" s="1365"/>
      <c r="E6" s="1333"/>
      <c r="F6" s="1333"/>
      <c r="G6" s="1333"/>
      <c r="H6" s="1333"/>
      <c r="I6" s="1333"/>
      <c r="J6" s="1333"/>
      <c r="K6" s="1333"/>
      <c r="L6" s="1333"/>
      <c r="M6" s="1333"/>
      <c r="N6" s="1333"/>
      <c r="O6" s="1333"/>
      <c r="P6" s="1376" t="s">
        <v>453</v>
      </c>
      <c r="Q6" s="1371"/>
      <c r="R6" s="1372"/>
      <c r="S6" s="1303" t="s">
        <v>609</v>
      </c>
      <c r="T6" s="1303"/>
      <c r="U6" s="1303"/>
      <c r="V6" s="1301" t="s">
        <v>677</v>
      </c>
      <c r="W6" s="1301"/>
      <c r="X6" s="1301"/>
      <c r="Y6" s="1301"/>
      <c r="Z6" s="1301"/>
      <c r="AA6" s="1303" t="s">
        <v>731</v>
      </c>
      <c r="AB6" s="1303"/>
      <c r="AC6" s="1303"/>
      <c r="AD6" s="1303"/>
      <c r="AE6" s="1303"/>
      <c r="AF6" s="1303"/>
      <c r="AG6" s="1347" t="s">
        <v>796</v>
      </c>
      <c r="AH6" s="1348"/>
      <c r="AI6" s="1367" t="s">
        <v>986</v>
      </c>
      <c r="AJ6" s="1368"/>
      <c r="AK6" s="1369"/>
      <c r="AL6" s="1352" t="s">
        <v>1094</v>
      </c>
      <c r="AM6" s="1352"/>
      <c r="AN6" s="1352"/>
      <c r="AO6" s="1352"/>
      <c r="AP6" s="1301" t="s">
        <v>1171</v>
      </c>
      <c r="AQ6" s="1301"/>
      <c r="AR6" s="1301"/>
      <c r="AS6" s="1301"/>
      <c r="AT6" s="1301"/>
      <c r="AU6" s="1302" t="s">
        <v>1168</v>
      </c>
      <c r="AV6" s="1302"/>
      <c r="AW6" s="1303" t="s">
        <v>1284</v>
      </c>
      <c r="AX6" s="1303"/>
      <c r="AY6" s="1303"/>
      <c r="AZ6" s="1343" t="s">
        <v>1345</v>
      </c>
      <c r="BA6" s="1343"/>
      <c r="BB6" s="1343"/>
      <c r="BC6" s="1331" t="s">
        <v>1349</v>
      </c>
      <c r="BD6" s="1332"/>
      <c r="BE6" s="1332"/>
      <c r="BF6" s="1311" t="s">
        <v>1364</v>
      </c>
      <c r="BG6" s="1311"/>
      <c r="BH6" s="1311"/>
      <c r="BI6" s="1318" t="s">
        <v>1457</v>
      </c>
      <c r="BJ6" s="1318"/>
      <c r="BK6" s="1318"/>
      <c r="BL6" s="1318"/>
      <c r="BM6" s="1323"/>
      <c r="BN6" s="1324"/>
      <c r="BO6" s="1325"/>
      <c r="BP6" s="1326"/>
      <c r="BQ6" s="1327"/>
      <c r="BR6" s="1328"/>
      <c r="BS6" s="1319"/>
      <c r="BT6" s="1319"/>
      <c r="BU6" s="1320"/>
      <c r="BV6" s="1321"/>
      <c r="BW6" s="1321"/>
      <c r="BX6" s="1319"/>
      <c r="BY6" s="1319"/>
      <c r="BZ6" s="1320"/>
    </row>
    <row r="7" spans="1:78" ht="21.75" customHeight="1">
      <c r="A7" s="1333"/>
      <c r="B7" s="1333"/>
      <c r="C7" s="1365"/>
      <c r="D7" s="1365"/>
      <c r="E7" s="1333"/>
      <c r="F7" s="1333"/>
      <c r="G7" s="1333"/>
      <c r="H7" s="1333"/>
      <c r="I7" s="1333"/>
      <c r="J7" s="1333"/>
      <c r="K7" s="1333"/>
      <c r="L7" s="1333"/>
      <c r="M7" s="1333"/>
      <c r="N7" s="1333"/>
      <c r="O7" s="1333"/>
      <c r="P7" s="104">
        <v>130</v>
      </c>
      <c r="Q7" s="104">
        <v>130</v>
      </c>
      <c r="R7" s="104"/>
      <c r="S7" s="162"/>
      <c r="T7" s="295"/>
      <c r="U7" s="295"/>
      <c r="V7" s="296">
        <v>130</v>
      </c>
      <c r="W7" s="296">
        <v>130</v>
      </c>
      <c r="X7" s="163">
        <v>130</v>
      </c>
      <c r="Y7" s="163">
        <v>135</v>
      </c>
      <c r="Z7" s="163"/>
      <c r="AA7" s="295">
        <v>130</v>
      </c>
      <c r="AB7" s="295">
        <v>130</v>
      </c>
      <c r="AC7" s="295"/>
      <c r="AD7" s="295"/>
      <c r="AE7" s="295"/>
      <c r="AF7" s="295"/>
      <c r="AG7" s="293">
        <v>130</v>
      </c>
      <c r="AH7" s="293"/>
      <c r="AI7" s="164">
        <v>130</v>
      </c>
      <c r="AJ7" s="164"/>
      <c r="AK7" s="164"/>
      <c r="AL7" s="408">
        <v>130</v>
      </c>
      <c r="AM7" s="408">
        <v>130</v>
      </c>
      <c r="AN7" s="408">
        <v>130</v>
      </c>
      <c r="AO7" s="408"/>
      <c r="AP7" s="495">
        <v>130</v>
      </c>
      <c r="AQ7" s="495">
        <v>130</v>
      </c>
      <c r="AR7" s="495"/>
      <c r="AS7" s="495"/>
      <c r="AT7" s="495"/>
      <c r="AU7" s="293">
        <v>130</v>
      </c>
      <c r="AV7" s="293">
        <v>130</v>
      </c>
      <c r="AW7" s="294">
        <v>130</v>
      </c>
      <c r="AX7" s="294"/>
      <c r="AY7" s="294"/>
      <c r="AZ7" s="581">
        <v>130</v>
      </c>
      <c r="BA7" s="581"/>
      <c r="BB7" s="581"/>
      <c r="BC7" s="588">
        <v>130</v>
      </c>
      <c r="BD7" s="588">
        <v>135</v>
      </c>
      <c r="BE7" s="588"/>
      <c r="BF7" s="617">
        <v>130</v>
      </c>
      <c r="BG7" s="617"/>
      <c r="BH7" s="617"/>
      <c r="BI7" s="568">
        <v>130</v>
      </c>
      <c r="BJ7" s="568">
        <v>130</v>
      </c>
      <c r="BK7" s="568">
        <v>130</v>
      </c>
      <c r="BL7" s="568">
        <v>130</v>
      </c>
      <c r="BM7" s="293"/>
      <c r="BN7" s="293"/>
      <c r="BO7" s="293"/>
      <c r="BP7" s="308"/>
      <c r="BQ7" s="308"/>
      <c r="BR7" s="309"/>
      <c r="BS7" s="310"/>
      <c r="BT7" s="310"/>
      <c r="BU7" s="310"/>
      <c r="BV7" s="308"/>
      <c r="BW7" s="308"/>
      <c r="BX7" s="310"/>
      <c r="BY7" s="310"/>
      <c r="BZ7" s="310"/>
    </row>
    <row r="8" spans="1:78" ht="21.75" customHeight="1">
      <c r="A8" s="1333"/>
      <c r="B8" s="1333"/>
      <c r="C8" s="1366"/>
      <c r="D8" s="1366"/>
      <c r="E8" s="1333"/>
      <c r="F8" s="1333"/>
      <c r="G8" s="1333"/>
      <c r="H8" s="1333"/>
      <c r="I8" s="1333"/>
      <c r="J8" s="1333"/>
      <c r="K8" s="1333"/>
      <c r="L8" s="1333"/>
      <c r="M8" s="1333"/>
      <c r="N8" s="1333"/>
      <c r="O8" s="1333"/>
      <c r="P8" s="1377"/>
      <c r="Q8" s="1378"/>
      <c r="R8" s="1379"/>
      <c r="S8" s="1340"/>
      <c r="T8" s="1340"/>
      <c r="U8" s="1340"/>
      <c r="V8" s="1310"/>
      <c r="W8" s="1310"/>
      <c r="X8" s="1310"/>
      <c r="Y8" s="1310"/>
      <c r="Z8" s="1310"/>
      <c r="AA8" s="1344"/>
      <c r="AB8" s="1344"/>
      <c r="AC8" s="1344"/>
      <c r="AD8" s="1344"/>
      <c r="AE8" s="1344"/>
      <c r="AF8" s="1344"/>
      <c r="AG8" s="297"/>
      <c r="AH8" s="297"/>
      <c r="AI8" s="1344"/>
      <c r="AJ8" s="1344"/>
      <c r="AK8" s="1344"/>
      <c r="AL8" s="1349"/>
      <c r="AM8" s="1349"/>
      <c r="AN8" s="1349"/>
      <c r="AO8" s="1349"/>
      <c r="AP8" s="1350"/>
      <c r="AQ8" s="1350"/>
      <c r="AR8" s="1350"/>
      <c r="AS8" s="1350"/>
      <c r="AT8" s="1350"/>
      <c r="AU8" s="1351"/>
      <c r="AV8" s="1351"/>
      <c r="AW8" s="1355"/>
      <c r="AX8" s="1355"/>
      <c r="AY8" s="1355"/>
      <c r="AZ8" s="1356"/>
      <c r="BA8" s="1356"/>
      <c r="BB8" s="1356"/>
      <c r="BC8" s="1357"/>
      <c r="BD8" s="1357"/>
      <c r="BE8" s="1357"/>
      <c r="BF8" s="1358"/>
      <c r="BG8" s="1359"/>
      <c r="BH8" s="1360"/>
      <c r="BI8" s="1310"/>
      <c r="BJ8" s="1310"/>
      <c r="BK8" s="1310"/>
      <c r="BL8" s="1310"/>
      <c r="BM8" s="1351"/>
      <c r="BN8" s="1351"/>
      <c r="BO8" s="1351"/>
      <c r="BP8" s="1361"/>
      <c r="BQ8" s="1362"/>
      <c r="BR8" s="1363"/>
      <c r="BS8" s="1345"/>
      <c r="BT8" s="1345"/>
      <c r="BU8" s="1346"/>
      <c r="BV8" s="1353"/>
      <c r="BW8" s="1354"/>
      <c r="BX8" s="1345"/>
      <c r="BY8" s="1345"/>
      <c r="BZ8" s="1346"/>
    </row>
    <row r="9" spans="1:78" s="306" customFormat="1" ht="41.25" customHeight="1">
      <c r="A9" s="112"/>
      <c r="B9" s="105">
        <v>1</v>
      </c>
      <c r="C9" s="1618" t="s">
        <v>839</v>
      </c>
      <c r="D9" s="106">
        <v>616009510237914</v>
      </c>
      <c r="E9" s="107">
        <v>2014</v>
      </c>
      <c r="F9" s="108" t="s">
        <v>90</v>
      </c>
      <c r="G9" s="108" t="s">
        <v>12</v>
      </c>
      <c r="H9" s="108" t="s">
        <v>19</v>
      </c>
      <c r="I9" s="105" t="s">
        <v>1828</v>
      </c>
      <c r="J9" s="105" t="s">
        <v>320</v>
      </c>
      <c r="K9" s="105" t="s">
        <v>1861</v>
      </c>
      <c r="L9" s="105" t="s">
        <v>48</v>
      </c>
      <c r="M9" s="105" t="s">
        <v>48</v>
      </c>
      <c r="N9" s="105" t="s">
        <v>1466</v>
      </c>
      <c r="O9" s="105" t="s">
        <v>840</v>
      </c>
      <c r="P9" s="105"/>
      <c r="Q9" s="105"/>
      <c r="R9" s="105"/>
      <c r="S9" s="311"/>
      <c r="T9" s="311"/>
      <c r="U9" s="311"/>
      <c r="V9" s="165"/>
      <c r="W9" s="165"/>
      <c r="X9" s="165"/>
      <c r="Y9" s="165"/>
      <c r="Z9" s="165"/>
      <c r="AA9" s="172"/>
      <c r="AB9" s="172"/>
      <c r="AC9" s="172"/>
      <c r="AD9" s="172"/>
      <c r="AE9" s="172"/>
      <c r="AF9" s="172"/>
      <c r="AG9" s="172" t="s">
        <v>607</v>
      </c>
      <c r="AH9" s="172"/>
      <c r="AI9" s="180"/>
      <c r="AJ9" s="180"/>
      <c r="AK9" s="180"/>
      <c r="AL9" s="409"/>
      <c r="AM9" s="409"/>
      <c r="AN9" s="409"/>
      <c r="AO9" s="409"/>
      <c r="AP9" s="165"/>
      <c r="AQ9" s="165"/>
      <c r="AR9" s="165"/>
      <c r="AS9" s="165"/>
      <c r="AT9" s="165"/>
      <c r="AU9" s="172"/>
      <c r="AV9" s="172"/>
      <c r="AW9" s="172"/>
      <c r="AX9" s="172"/>
      <c r="AY9" s="172"/>
      <c r="AZ9" s="582"/>
      <c r="BA9" s="582"/>
      <c r="BB9" s="582"/>
      <c r="BC9" s="589"/>
      <c r="BD9" s="589"/>
      <c r="BE9" s="589"/>
      <c r="BF9" s="618"/>
      <c r="BG9" s="618"/>
      <c r="BH9" s="618"/>
      <c r="BI9" s="165"/>
      <c r="BJ9" s="165"/>
      <c r="BK9" s="165"/>
      <c r="BL9" s="165"/>
      <c r="BM9" s="172"/>
      <c r="BN9" s="172"/>
      <c r="BO9" s="172"/>
      <c r="BP9" s="108"/>
      <c r="BQ9" s="108"/>
      <c r="BR9" s="312"/>
      <c r="BS9" s="108"/>
      <c r="BT9" s="108"/>
      <c r="BU9" s="108"/>
      <c r="BV9" s="108"/>
      <c r="BW9" s="108"/>
      <c r="BX9" s="108"/>
      <c r="BY9" s="108"/>
      <c r="BZ9" s="108"/>
    </row>
    <row r="10" spans="1:78" s="306" customFormat="1" ht="41.25" customHeight="1">
      <c r="A10" s="112"/>
      <c r="B10" s="105">
        <v>2</v>
      </c>
      <c r="C10" s="113" t="s">
        <v>1215</v>
      </c>
      <c r="D10" s="109">
        <v>616009510134714</v>
      </c>
      <c r="E10" s="107">
        <v>2014</v>
      </c>
      <c r="F10" s="105" t="s">
        <v>90</v>
      </c>
      <c r="G10" s="105" t="s">
        <v>12</v>
      </c>
      <c r="H10" s="105" t="s">
        <v>13</v>
      </c>
      <c r="I10" s="105" t="s">
        <v>269</v>
      </c>
      <c r="J10" s="105" t="s">
        <v>1862</v>
      </c>
      <c r="K10" s="105" t="s">
        <v>81</v>
      </c>
      <c r="L10" s="105" t="s">
        <v>49</v>
      </c>
      <c r="M10" s="105" t="s">
        <v>48</v>
      </c>
      <c r="N10" s="105" t="s">
        <v>1466</v>
      </c>
      <c r="O10" s="105" t="s">
        <v>840</v>
      </c>
      <c r="P10" s="105"/>
      <c r="Q10" s="105"/>
      <c r="R10" s="105"/>
      <c r="S10" s="311"/>
      <c r="T10" s="311"/>
      <c r="U10" s="311"/>
      <c r="V10" s="165"/>
      <c r="W10" s="165"/>
      <c r="X10" s="165"/>
      <c r="Y10" s="165"/>
      <c r="Z10" s="165"/>
      <c r="AA10" s="172"/>
      <c r="AB10" s="172"/>
      <c r="AC10" s="172"/>
      <c r="AD10" s="172"/>
      <c r="AE10" s="172"/>
      <c r="AF10" s="172"/>
      <c r="AG10" s="172"/>
      <c r="AH10" s="172"/>
      <c r="AI10" s="180"/>
      <c r="AJ10" s="180"/>
      <c r="AK10" s="180"/>
      <c r="AL10" s="409"/>
      <c r="AM10" s="409"/>
      <c r="AN10" s="409"/>
      <c r="AO10" s="409"/>
      <c r="AP10" s="165" t="s">
        <v>607</v>
      </c>
      <c r="AQ10" s="165" t="s">
        <v>690</v>
      </c>
      <c r="AR10" s="165"/>
      <c r="AS10" s="165"/>
      <c r="AT10" s="165"/>
      <c r="AU10" s="172"/>
      <c r="AV10" s="172"/>
      <c r="AW10" s="172"/>
      <c r="AX10" s="172"/>
      <c r="AY10" s="172"/>
      <c r="AZ10" s="582"/>
      <c r="BA10" s="582"/>
      <c r="BB10" s="582"/>
      <c r="BC10" s="589"/>
      <c r="BD10" s="589"/>
      <c r="BE10" s="589"/>
      <c r="BF10" s="618"/>
      <c r="BG10" s="618"/>
      <c r="BH10" s="618"/>
      <c r="BI10" s="165"/>
      <c r="BJ10" s="165"/>
      <c r="BK10" s="165"/>
      <c r="BL10" s="165"/>
      <c r="BM10" s="172"/>
      <c r="BN10" s="172"/>
      <c r="BO10" s="172"/>
      <c r="BP10" s="108"/>
      <c r="BQ10" s="108"/>
      <c r="BR10" s="120"/>
      <c r="BS10" s="108"/>
      <c r="BT10" s="108"/>
      <c r="BU10" s="108"/>
      <c r="BV10" s="108"/>
      <c r="BW10" s="108"/>
      <c r="BX10" s="108"/>
      <c r="BY10" s="108"/>
      <c r="BZ10" s="108"/>
    </row>
    <row r="11" spans="1:78" s="313" customFormat="1" ht="41.25" customHeight="1">
      <c r="A11" s="112"/>
      <c r="B11" s="105">
        <v>3</v>
      </c>
      <c r="C11" s="113" t="s">
        <v>1275</v>
      </c>
      <c r="D11" s="109">
        <v>616009530041914</v>
      </c>
      <c r="E11" s="107">
        <v>2014</v>
      </c>
      <c r="F11" s="105" t="s">
        <v>92</v>
      </c>
      <c r="G11" s="105" t="s">
        <v>12</v>
      </c>
      <c r="H11" s="105" t="s">
        <v>13</v>
      </c>
      <c r="I11" s="105" t="s">
        <v>1276</v>
      </c>
      <c r="J11" s="105" t="s">
        <v>1863</v>
      </c>
      <c r="K11" s="105" t="s">
        <v>1864</v>
      </c>
      <c r="L11" s="105" t="s">
        <v>1277</v>
      </c>
      <c r="M11" s="105" t="s">
        <v>1278</v>
      </c>
      <c r="N11" s="105" t="s">
        <v>17</v>
      </c>
      <c r="O11" s="105" t="s">
        <v>1279</v>
      </c>
      <c r="P11" s="105"/>
      <c r="Q11" s="105"/>
      <c r="R11" s="105"/>
      <c r="S11" s="311"/>
      <c r="T11" s="311"/>
      <c r="U11" s="311"/>
      <c r="V11" s="165"/>
      <c r="W11" s="165"/>
      <c r="X11" s="165"/>
      <c r="Y11" s="165"/>
      <c r="Z11" s="165"/>
      <c r="AA11" s="172"/>
      <c r="AB11" s="172"/>
      <c r="AC11" s="172"/>
      <c r="AD11" s="172"/>
      <c r="AE11" s="172"/>
      <c r="AF11" s="172"/>
      <c r="AG11" s="172"/>
      <c r="AH11" s="172"/>
      <c r="AI11" s="180"/>
      <c r="AJ11" s="180"/>
      <c r="AK11" s="180"/>
      <c r="AL11" s="409"/>
      <c r="AM11" s="409"/>
      <c r="AN11" s="409"/>
      <c r="AO11" s="409"/>
      <c r="AP11" s="165"/>
      <c r="AQ11" s="165"/>
      <c r="AR11" s="165"/>
      <c r="AS11" s="165"/>
      <c r="AT11" s="165"/>
      <c r="AU11" s="172" t="s">
        <v>1280</v>
      </c>
      <c r="AV11" s="172"/>
      <c r="AW11" s="172"/>
      <c r="AX11" s="172"/>
      <c r="AY11" s="172"/>
      <c r="AZ11" s="582"/>
      <c r="BA11" s="582"/>
      <c r="BB11" s="582"/>
      <c r="BC11" s="589"/>
      <c r="BD11" s="589"/>
      <c r="BE11" s="589"/>
      <c r="BF11" s="618"/>
      <c r="BG11" s="618"/>
      <c r="BH11" s="618"/>
      <c r="BI11" s="165"/>
      <c r="BJ11" s="165"/>
      <c r="BK11" s="165"/>
      <c r="BL11" s="165"/>
      <c r="BM11" s="172"/>
      <c r="BN11" s="172"/>
      <c r="BO11" s="172"/>
      <c r="BP11" s="108"/>
      <c r="BQ11" s="108"/>
      <c r="BR11" s="120"/>
      <c r="BS11" s="108"/>
      <c r="BT11" s="108"/>
      <c r="BU11" s="108"/>
      <c r="BV11" s="108"/>
      <c r="BW11" s="108"/>
      <c r="BX11" s="108"/>
      <c r="BY11" s="108"/>
      <c r="BZ11" s="108"/>
    </row>
    <row r="12" spans="1:78" s="313" customFormat="1" ht="41.25" customHeight="1">
      <c r="A12" s="112"/>
      <c r="B12" s="105">
        <v>4</v>
      </c>
      <c r="C12" s="113" t="s">
        <v>715</v>
      </c>
      <c r="D12" s="109">
        <v>616009510238214</v>
      </c>
      <c r="E12" s="107">
        <v>2014</v>
      </c>
      <c r="F12" s="105" t="s">
        <v>92</v>
      </c>
      <c r="G12" s="105" t="s">
        <v>12</v>
      </c>
      <c r="H12" s="105" t="s">
        <v>13</v>
      </c>
      <c r="I12" s="105" t="s">
        <v>39</v>
      </c>
      <c r="J12" s="105" t="s">
        <v>1865</v>
      </c>
      <c r="K12" s="105" t="s">
        <v>716</v>
      </c>
      <c r="L12" s="105" t="s">
        <v>48</v>
      </c>
      <c r="M12" s="105" t="s">
        <v>1866</v>
      </c>
      <c r="N12" s="105" t="s">
        <v>17</v>
      </c>
      <c r="O12" s="105" t="s">
        <v>717</v>
      </c>
      <c r="P12" s="105"/>
      <c r="Q12" s="105"/>
      <c r="R12" s="105"/>
      <c r="S12" s="311"/>
      <c r="T12" s="311"/>
      <c r="U12" s="311"/>
      <c r="V12" s="165"/>
      <c r="W12" s="165" t="s">
        <v>606</v>
      </c>
      <c r="X12" s="165"/>
      <c r="Y12" s="165"/>
      <c r="Z12" s="165"/>
      <c r="AA12" s="172"/>
      <c r="AB12" s="172"/>
      <c r="AC12" s="172"/>
      <c r="AD12" s="172"/>
      <c r="AE12" s="172"/>
      <c r="AF12" s="172"/>
      <c r="AG12" s="172"/>
      <c r="AH12" s="172"/>
      <c r="AI12" s="180"/>
      <c r="AJ12" s="180"/>
      <c r="AK12" s="180"/>
      <c r="AL12" s="409"/>
      <c r="AM12" s="409"/>
      <c r="AN12" s="409"/>
      <c r="AO12" s="409"/>
      <c r="AP12" s="165"/>
      <c r="AQ12" s="165"/>
      <c r="AR12" s="165"/>
      <c r="AS12" s="165"/>
      <c r="AT12" s="165"/>
      <c r="AU12" s="172"/>
      <c r="AV12" s="172"/>
      <c r="AW12" s="172"/>
      <c r="AX12" s="172"/>
      <c r="AY12" s="172"/>
      <c r="AZ12" s="582"/>
      <c r="BA12" s="582"/>
      <c r="BB12" s="582"/>
      <c r="BC12" s="589"/>
      <c r="BD12" s="589"/>
      <c r="BE12" s="589"/>
      <c r="BF12" s="618"/>
      <c r="BG12" s="618"/>
      <c r="BH12" s="618"/>
      <c r="BI12" s="165"/>
      <c r="BJ12" s="165"/>
      <c r="BK12" s="165"/>
      <c r="BL12" s="165"/>
      <c r="BM12" s="172"/>
      <c r="BN12" s="172"/>
      <c r="BO12" s="172"/>
      <c r="BP12" s="108"/>
      <c r="BQ12" s="108"/>
      <c r="BR12" s="120"/>
      <c r="BS12" s="108"/>
      <c r="BT12" s="108"/>
      <c r="BU12" s="108"/>
      <c r="BV12" s="108"/>
      <c r="BW12" s="108"/>
      <c r="BX12" s="108"/>
      <c r="BY12" s="108"/>
      <c r="BZ12" s="108"/>
    </row>
    <row r="13" spans="1:78" ht="41.25" customHeight="1">
      <c r="A13" s="112"/>
      <c r="B13" s="105">
        <v>5</v>
      </c>
      <c r="C13" s="113" t="s">
        <v>76</v>
      </c>
      <c r="D13" s="109">
        <v>616009610020414</v>
      </c>
      <c r="E13" s="110">
        <v>2014</v>
      </c>
      <c r="F13" s="111" t="s">
        <v>24</v>
      </c>
      <c r="G13" s="112" t="s">
        <v>12</v>
      </c>
      <c r="H13" s="111" t="s">
        <v>13</v>
      </c>
      <c r="I13" s="112" t="s">
        <v>15</v>
      </c>
      <c r="J13" s="112" t="s">
        <v>78</v>
      </c>
      <c r="K13" s="112" t="s">
        <v>79</v>
      </c>
      <c r="L13" s="112" t="s">
        <v>16</v>
      </c>
      <c r="M13" s="1" t="s">
        <v>1494</v>
      </c>
      <c r="N13" s="112" t="s">
        <v>1466</v>
      </c>
      <c r="O13" s="112" t="s">
        <v>1829</v>
      </c>
      <c r="P13" s="105"/>
      <c r="Q13" s="105"/>
      <c r="R13" s="105"/>
      <c r="S13" s="311"/>
      <c r="T13" s="311"/>
      <c r="U13" s="311"/>
      <c r="V13" s="165"/>
      <c r="W13" s="165"/>
      <c r="X13" s="165"/>
      <c r="Y13" s="165"/>
      <c r="Z13" s="165"/>
      <c r="AA13" s="172"/>
      <c r="AB13" s="172"/>
      <c r="AC13" s="172"/>
      <c r="AD13" s="172"/>
      <c r="AE13" s="172"/>
      <c r="AF13" s="172"/>
      <c r="AG13" s="172"/>
      <c r="AH13" s="172"/>
      <c r="AI13" s="180" t="s">
        <v>607</v>
      </c>
      <c r="AJ13" s="180"/>
      <c r="AK13" s="180"/>
      <c r="AL13" s="409"/>
      <c r="AM13" s="409"/>
      <c r="AN13" s="409"/>
      <c r="AO13" s="409"/>
      <c r="AP13" s="165"/>
      <c r="AQ13" s="165"/>
      <c r="AR13" s="165"/>
      <c r="AS13" s="165"/>
      <c r="AT13" s="165"/>
      <c r="AU13" s="172"/>
      <c r="AV13" s="172"/>
      <c r="AW13" s="172"/>
      <c r="AX13" s="172"/>
      <c r="AY13" s="172"/>
      <c r="AZ13" s="582"/>
      <c r="BA13" s="582"/>
      <c r="BB13" s="582"/>
      <c r="BC13" s="589"/>
      <c r="BD13" s="589"/>
      <c r="BE13" s="589"/>
      <c r="BF13" s="618"/>
      <c r="BG13" s="618"/>
      <c r="BH13" s="618"/>
      <c r="BI13" s="165"/>
      <c r="BJ13" s="165"/>
      <c r="BK13" s="165"/>
      <c r="BL13" s="165"/>
      <c r="BM13" s="172"/>
      <c r="BN13" s="172"/>
      <c r="BO13" s="172"/>
      <c r="BP13" s="108"/>
      <c r="BQ13" s="108"/>
      <c r="BR13" s="312"/>
      <c r="BS13" s="108"/>
      <c r="BT13" s="108"/>
      <c r="BU13" s="108"/>
      <c r="BV13" s="108"/>
      <c r="BW13" s="108"/>
      <c r="BX13" s="108"/>
      <c r="BY13" s="108"/>
      <c r="BZ13" s="108"/>
    </row>
    <row r="14" spans="1:78" s="306" customFormat="1" ht="41.25" customHeight="1">
      <c r="A14" s="112"/>
      <c r="B14" s="105">
        <v>6</v>
      </c>
      <c r="C14" s="113" t="s">
        <v>391</v>
      </c>
      <c r="D14" s="109">
        <v>616009580271214</v>
      </c>
      <c r="E14" s="110">
        <v>2014</v>
      </c>
      <c r="F14" s="114" t="s">
        <v>11</v>
      </c>
      <c r="G14" s="105" t="s">
        <v>12</v>
      </c>
      <c r="H14" s="114" t="s">
        <v>51</v>
      </c>
      <c r="I14" s="105" t="s">
        <v>404</v>
      </c>
      <c r="J14" s="105" t="s">
        <v>405</v>
      </c>
      <c r="K14" s="105" t="s">
        <v>406</v>
      </c>
      <c r="L14" s="105" t="s">
        <v>407</v>
      </c>
      <c r="M14" s="105" t="s">
        <v>791</v>
      </c>
      <c r="N14" s="112" t="s">
        <v>1466</v>
      </c>
      <c r="O14" s="105" t="s">
        <v>791</v>
      </c>
      <c r="P14" s="105"/>
      <c r="Q14" s="105"/>
      <c r="R14" s="105"/>
      <c r="S14" s="311"/>
      <c r="T14" s="311"/>
      <c r="U14" s="311"/>
      <c r="V14" s="165"/>
      <c r="W14" s="165"/>
      <c r="X14" s="165"/>
      <c r="Y14" s="165"/>
      <c r="Z14" s="165"/>
      <c r="AA14" s="172" t="s">
        <v>792</v>
      </c>
      <c r="AB14" s="172" t="s">
        <v>607</v>
      </c>
      <c r="AC14" s="172"/>
      <c r="AD14" s="172"/>
      <c r="AE14" s="172"/>
      <c r="AF14" s="172"/>
      <c r="AG14" s="172"/>
      <c r="AH14" s="172"/>
      <c r="AI14" s="180"/>
      <c r="AJ14" s="180"/>
      <c r="AK14" s="180"/>
      <c r="AL14" s="409"/>
      <c r="AM14" s="409"/>
      <c r="AN14" s="409"/>
      <c r="AO14" s="409"/>
      <c r="AP14" s="165" t="s">
        <v>607</v>
      </c>
      <c r="AQ14" s="165" t="s">
        <v>1226</v>
      </c>
      <c r="AR14" s="165"/>
      <c r="AS14" s="165"/>
      <c r="AT14" s="165"/>
      <c r="AU14" s="172"/>
      <c r="AV14" s="172"/>
      <c r="AW14" s="172"/>
      <c r="AX14" s="172"/>
      <c r="AY14" s="172"/>
      <c r="AZ14" s="582"/>
      <c r="BA14" s="582"/>
      <c r="BB14" s="582"/>
      <c r="BC14" s="589"/>
      <c r="BD14" s="589"/>
      <c r="BE14" s="589"/>
      <c r="BF14" s="618"/>
      <c r="BG14" s="618"/>
      <c r="BH14" s="618"/>
      <c r="BI14" s="165"/>
      <c r="BJ14" s="165"/>
      <c r="BK14" s="165"/>
      <c r="BL14" s="165"/>
      <c r="BM14" s="172"/>
      <c r="BN14" s="172"/>
      <c r="BO14" s="172"/>
      <c r="BP14" s="108"/>
      <c r="BQ14" s="108"/>
      <c r="BR14" s="314"/>
      <c r="BS14" s="108"/>
      <c r="BT14" s="108"/>
      <c r="BU14" s="108"/>
      <c r="BV14" s="108"/>
      <c r="BW14" s="108"/>
      <c r="BX14" s="108"/>
      <c r="BY14" s="108"/>
      <c r="BZ14" s="108"/>
    </row>
    <row r="15" spans="1:78" s="306" customFormat="1" ht="41.25" customHeight="1">
      <c r="A15" s="112"/>
      <c r="B15" s="105">
        <v>7</v>
      </c>
      <c r="C15" s="113" t="s">
        <v>171</v>
      </c>
      <c r="D15" s="109">
        <v>616009670080914</v>
      </c>
      <c r="E15" s="110">
        <v>2014</v>
      </c>
      <c r="F15" s="105" t="s">
        <v>90</v>
      </c>
      <c r="G15" s="105" t="s">
        <v>12</v>
      </c>
      <c r="H15" s="105" t="s">
        <v>1867</v>
      </c>
      <c r="I15" s="105" t="s">
        <v>172</v>
      </c>
      <c r="J15" s="105" t="s">
        <v>173</v>
      </c>
      <c r="K15" s="105" t="s">
        <v>174</v>
      </c>
      <c r="L15" s="105" t="s">
        <v>158</v>
      </c>
      <c r="M15" s="105" t="s">
        <v>158</v>
      </c>
      <c r="N15" s="105" t="s">
        <v>1466</v>
      </c>
      <c r="O15" s="105" t="s">
        <v>158</v>
      </c>
      <c r="P15" s="105"/>
      <c r="Q15" s="105"/>
      <c r="R15" s="105"/>
      <c r="S15" s="105"/>
      <c r="T15" s="105"/>
      <c r="U15" s="105"/>
      <c r="V15" s="166" t="s">
        <v>607</v>
      </c>
      <c r="W15" s="166"/>
      <c r="X15" s="165" t="s">
        <v>606</v>
      </c>
      <c r="Y15" s="166" t="s">
        <v>607</v>
      </c>
      <c r="Z15" s="166"/>
      <c r="AA15" s="181"/>
      <c r="AB15" s="181"/>
      <c r="AC15" s="181"/>
      <c r="AD15" s="181"/>
      <c r="AE15" s="181"/>
      <c r="AF15" s="181"/>
      <c r="AG15" s="181"/>
      <c r="AH15" s="181"/>
      <c r="AI15" s="182"/>
      <c r="AJ15" s="182"/>
      <c r="AK15" s="182"/>
      <c r="AL15" s="410"/>
      <c r="AM15" s="410"/>
      <c r="AN15" s="410"/>
      <c r="AO15" s="410"/>
      <c r="AP15" s="166"/>
      <c r="AQ15" s="166"/>
      <c r="AR15" s="166"/>
      <c r="AS15" s="166"/>
      <c r="AT15" s="166"/>
      <c r="AU15" s="181"/>
      <c r="AV15" s="181"/>
      <c r="AW15" s="181"/>
      <c r="AX15" s="181"/>
      <c r="AY15" s="181"/>
      <c r="AZ15" s="583"/>
      <c r="BA15" s="583"/>
      <c r="BB15" s="583"/>
      <c r="BC15" s="590" t="s">
        <v>690</v>
      </c>
      <c r="BD15" s="590" t="s">
        <v>607</v>
      </c>
      <c r="BE15" s="590"/>
      <c r="BF15" s="619"/>
      <c r="BG15" s="619"/>
      <c r="BH15" s="619"/>
      <c r="BI15" s="166"/>
      <c r="BJ15" s="166"/>
      <c r="BK15" s="166"/>
      <c r="BL15" s="166"/>
      <c r="BM15" s="181"/>
      <c r="BN15" s="181"/>
      <c r="BO15" s="181"/>
      <c r="BP15" s="108"/>
      <c r="BQ15" s="108"/>
      <c r="BS15" s="108"/>
      <c r="BT15" s="108"/>
      <c r="BU15" s="108"/>
      <c r="BV15" s="108"/>
      <c r="BW15" s="108"/>
      <c r="BX15" s="108"/>
      <c r="BY15" s="108"/>
      <c r="BZ15" s="108"/>
    </row>
    <row r="16" spans="1:78" s="306" customFormat="1" ht="41.25" customHeight="1">
      <c r="A16" s="112"/>
      <c r="B16" s="105">
        <v>8</v>
      </c>
      <c r="C16" s="113" t="s">
        <v>1101</v>
      </c>
      <c r="D16" s="109">
        <v>616009640019814</v>
      </c>
      <c r="E16" s="110">
        <v>2014</v>
      </c>
      <c r="F16" s="105" t="s">
        <v>24</v>
      </c>
      <c r="G16" s="105" t="s">
        <v>12</v>
      </c>
      <c r="H16" s="105" t="s">
        <v>13</v>
      </c>
      <c r="I16" s="105" t="s">
        <v>104</v>
      </c>
      <c r="J16" s="105" t="s">
        <v>1868</v>
      </c>
      <c r="K16" s="105" t="s">
        <v>1102</v>
      </c>
      <c r="L16" s="105" t="s">
        <v>45</v>
      </c>
      <c r="M16" s="105" t="s">
        <v>45</v>
      </c>
      <c r="N16" s="105" t="s">
        <v>1009</v>
      </c>
      <c r="O16" s="105" t="s">
        <v>458</v>
      </c>
      <c r="P16" s="105"/>
      <c r="Q16" s="105"/>
      <c r="R16" s="105"/>
      <c r="S16" s="105"/>
      <c r="T16" s="105"/>
      <c r="U16" s="105"/>
      <c r="V16" s="166"/>
      <c r="W16" s="166"/>
      <c r="X16" s="165"/>
      <c r="Y16" s="166"/>
      <c r="Z16" s="166"/>
      <c r="AA16" s="181"/>
      <c r="AB16" s="181"/>
      <c r="AC16" s="181"/>
      <c r="AD16" s="181"/>
      <c r="AE16" s="181"/>
      <c r="AF16" s="181"/>
      <c r="AG16" s="181"/>
      <c r="AH16" s="181"/>
      <c r="AI16" s="182"/>
      <c r="AJ16" s="182"/>
      <c r="AK16" s="182"/>
      <c r="AL16" s="410"/>
      <c r="AM16" s="409" t="s">
        <v>606</v>
      </c>
      <c r="AN16" s="410"/>
      <c r="AO16" s="410"/>
      <c r="AP16" s="166"/>
      <c r="AQ16" s="166"/>
      <c r="AR16" s="166"/>
      <c r="AS16" s="166"/>
      <c r="AT16" s="166"/>
      <c r="AU16" s="181"/>
      <c r="AV16" s="181"/>
      <c r="AW16" s="181"/>
      <c r="AX16" s="181"/>
      <c r="AY16" s="181"/>
      <c r="AZ16" s="583"/>
      <c r="BA16" s="583"/>
      <c r="BB16" s="583"/>
      <c r="BC16" s="590"/>
      <c r="BD16" s="590"/>
      <c r="BE16" s="590"/>
      <c r="BF16" s="619"/>
      <c r="BG16" s="619"/>
      <c r="BH16" s="619"/>
      <c r="BI16" s="166" t="s">
        <v>606</v>
      </c>
      <c r="BJ16" s="166" t="s">
        <v>1093</v>
      </c>
      <c r="BK16" s="166"/>
      <c r="BL16" s="166"/>
      <c r="BM16" s="181"/>
      <c r="BN16" s="181"/>
      <c r="BO16" s="181"/>
      <c r="BP16" s="108"/>
      <c r="BQ16" s="108"/>
      <c r="BS16" s="108"/>
      <c r="BT16" s="108"/>
      <c r="BU16" s="108"/>
      <c r="BV16" s="108"/>
      <c r="BW16" s="108"/>
      <c r="BX16" s="108"/>
      <c r="BY16" s="108"/>
      <c r="BZ16" s="108"/>
    </row>
    <row r="17" spans="1:96" s="306" customFormat="1" ht="41.25" customHeight="1">
      <c r="A17" s="112"/>
      <c r="B17" s="105">
        <v>9</v>
      </c>
      <c r="C17" s="1619" t="s">
        <v>297</v>
      </c>
      <c r="D17" s="115">
        <v>616009610177214</v>
      </c>
      <c r="E17" s="110">
        <v>2014</v>
      </c>
      <c r="F17" s="105" t="s">
        <v>11</v>
      </c>
      <c r="G17" s="105" t="s">
        <v>12</v>
      </c>
      <c r="H17" s="105" t="s">
        <v>19</v>
      </c>
      <c r="I17" s="105" t="s">
        <v>21</v>
      </c>
      <c r="J17" s="105" t="s">
        <v>1869</v>
      </c>
      <c r="K17" s="105" t="s">
        <v>313</v>
      </c>
      <c r="L17" s="105" t="s">
        <v>314</v>
      </c>
      <c r="M17" s="105" t="s">
        <v>711</v>
      </c>
      <c r="N17" s="105" t="s">
        <v>17</v>
      </c>
      <c r="O17" s="105" t="s">
        <v>1000</v>
      </c>
      <c r="P17" s="105"/>
      <c r="Q17" s="105"/>
      <c r="R17" s="105"/>
      <c r="S17" s="311"/>
      <c r="T17" s="311"/>
      <c r="U17" s="311"/>
      <c r="V17" s="166" t="s">
        <v>607</v>
      </c>
      <c r="W17" s="165" t="s">
        <v>606</v>
      </c>
      <c r="X17" s="165"/>
      <c r="Y17" s="165"/>
      <c r="Z17" s="165"/>
      <c r="AA17" s="172"/>
      <c r="AB17" s="172"/>
      <c r="AC17" s="172"/>
      <c r="AD17" s="172"/>
      <c r="AE17" s="172"/>
      <c r="AF17" s="172"/>
      <c r="AG17" s="172"/>
      <c r="AH17" s="172"/>
      <c r="AI17" s="180" t="s">
        <v>607</v>
      </c>
      <c r="AJ17" s="180"/>
      <c r="AK17" s="180"/>
      <c r="AL17" s="409"/>
      <c r="AM17" s="409"/>
      <c r="AN17" s="409"/>
      <c r="AO17" s="409"/>
      <c r="AP17" s="165"/>
      <c r="AQ17" s="165"/>
      <c r="AR17" s="165"/>
      <c r="AS17" s="165"/>
      <c r="AT17" s="165"/>
      <c r="AU17" s="172"/>
      <c r="AV17" s="172"/>
      <c r="AW17" s="172"/>
      <c r="AX17" s="172"/>
      <c r="AY17" s="172"/>
      <c r="AZ17" s="582"/>
      <c r="BA17" s="582"/>
      <c r="BB17" s="582"/>
      <c r="BC17" s="589"/>
      <c r="BD17" s="589"/>
      <c r="BE17" s="589"/>
      <c r="BF17" s="618"/>
      <c r="BG17" s="618"/>
      <c r="BH17" s="618"/>
      <c r="BI17" s="165"/>
      <c r="BJ17" s="165"/>
      <c r="BK17" s="165"/>
      <c r="BL17" s="165"/>
      <c r="BM17" s="172"/>
      <c r="BN17" s="172"/>
      <c r="BO17" s="172"/>
      <c r="BP17" s="108"/>
      <c r="BQ17" s="108"/>
      <c r="BR17" s="312"/>
      <c r="BS17" s="108"/>
      <c r="BT17" s="108"/>
      <c r="BU17" s="108"/>
      <c r="BV17" s="108"/>
      <c r="BW17" s="108"/>
      <c r="BX17" s="108"/>
      <c r="BY17" s="108"/>
      <c r="BZ17" s="108"/>
    </row>
    <row r="18" spans="1:96" s="306" customFormat="1" ht="41.25" customHeight="1">
      <c r="A18" s="112"/>
      <c r="B18" s="105">
        <v>10</v>
      </c>
      <c r="C18" s="1619" t="s">
        <v>1227</v>
      </c>
      <c r="D18" s="115">
        <v>616009610173614</v>
      </c>
      <c r="E18" s="110">
        <v>2014</v>
      </c>
      <c r="F18" s="105" t="s">
        <v>90</v>
      </c>
      <c r="G18" s="105" t="s">
        <v>12</v>
      </c>
      <c r="H18" s="105" t="s">
        <v>13</v>
      </c>
      <c r="I18" s="105" t="s">
        <v>1830</v>
      </c>
      <c r="J18" s="105" t="s">
        <v>1870</v>
      </c>
      <c r="K18" s="105" t="s">
        <v>1831</v>
      </c>
      <c r="L18" s="105" t="s">
        <v>1871</v>
      </c>
      <c r="M18" s="105" t="s">
        <v>1143</v>
      </c>
      <c r="N18" s="105" t="s">
        <v>1466</v>
      </c>
      <c r="O18" s="105" t="s">
        <v>1228</v>
      </c>
      <c r="P18" s="105"/>
      <c r="Q18" s="105"/>
      <c r="R18" s="105"/>
      <c r="S18" s="311"/>
      <c r="T18" s="311"/>
      <c r="U18" s="311"/>
      <c r="V18" s="166"/>
      <c r="W18" s="165"/>
      <c r="X18" s="165"/>
      <c r="Y18" s="165"/>
      <c r="Z18" s="165"/>
      <c r="AA18" s="172"/>
      <c r="AB18" s="172"/>
      <c r="AC18" s="172"/>
      <c r="AD18" s="172"/>
      <c r="AE18" s="172"/>
      <c r="AF18" s="172"/>
      <c r="AG18" s="172"/>
      <c r="AH18" s="172"/>
      <c r="AI18" s="180"/>
      <c r="AJ18" s="180"/>
      <c r="AK18" s="180"/>
      <c r="AL18" s="409"/>
      <c r="AM18" s="409"/>
      <c r="AN18" s="409"/>
      <c r="AO18" s="409"/>
      <c r="AP18" s="165"/>
      <c r="AQ18" s="165" t="s">
        <v>1226</v>
      </c>
      <c r="AR18" s="165"/>
      <c r="AS18" s="165"/>
      <c r="AT18" s="165"/>
      <c r="AU18" s="172"/>
      <c r="AV18" s="172"/>
      <c r="AW18" s="172"/>
      <c r="AX18" s="172"/>
      <c r="AY18" s="172"/>
      <c r="AZ18" s="582"/>
      <c r="BA18" s="582"/>
      <c r="BB18" s="582"/>
      <c r="BC18" s="589"/>
      <c r="BD18" s="589"/>
      <c r="BE18" s="589"/>
      <c r="BF18" s="618"/>
      <c r="BG18" s="618"/>
      <c r="BH18" s="618"/>
      <c r="BI18" s="165" t="s">
        <v>606</v>
      </c>
      <c r="BJ18" s="165"/>
      <c r="BK18" s="165"/>
      <c r="BL18" s="165"/>
      <c r="BM18" s="172"/>
      <c r="BN18" s="172"/>
      <c r="BO18" s="172"/>
      <c r="BP18" s="108"/>
      <c r="BQ18" s="108"/>
      <c r="BR18" s="312"/>
      <c r="BS18" s="108"/>
      <c r="BT18" s="108"/>
      <c r="BU18" s="108"/>
      <c r="BV18" s="108"/>
      <c r="BW18" s="108"/>
      <c r="BX18" s="108"/>
      <c r="BY18" s="108"/>
      <c r="BZ18" s="108"/>
    </row>
    <row r="19" spans="1:96" s="306" customFormat="1" ht="41.25" customHeight="1">
      <c r="A19" s="813" t="s">
        <v>1872</v>
      </c>
      <c r="B19" s="105">
        <v>11</v>
      </c>
      <c r="C19" s="1619" t="s">
        <v>574</v>
      </c>
      <c r="D19" s="115">
        <v>616009640036214</v>
      </c>
      <c r="E19" s="110">
        <v>2014</v>
      </c>
      <c r="F19" s="105" t="s">
        <v>89</v>
      </c>
      <c r="G19" s="105" t="s">
        <v>12</v>
      </c>
      <c r="H19" s="105" t="s">
        <v>19</v>
      </c>
      <c r="I19" s="105" t="s">
        <v>1873</v>
      </c>
      <c r="J19" s="105" t="s">
        <v>1874</v>
      </c>
      <c r="K19" s="105" t="s">
        <v>1832</v>
      </c>
      <c r="L19" s="105" t="s">
        <v>1833</v>
      </c>
      <c r="M19" s="105" t="s">
        <v>1834</v>
      </c>
      <c r="N19" s="105" t="s">
        <v>17</v>
      </c>
      <c r="O19" s="105" t="s">
        <v>495</v>
      </c>
      <c r="P19" s="105" t="s">
        <v>575</v>
      </c>
      <c r="Q19" s="105" t="s">
        <v>584</v>
      </c>
      <c r="R19" s="105"/>
      <c r="S19" s="311"/>
      <c r="T19" s="311"/>
      <c r="U19" s="311"/>
      <c r="V19" s="165"/>
      <c r="W19" s="165"/>
      <c r="X19" s="165"/>
      <c r="Y19" s="165"/>
      <c r="Z19" s="165"/>
      <c r="AA19" s="172"/>
      <c r="AB19" s="172"/>
      <c r="AC19" s="172"/>
      <c r="AD19" s="172"/>
      <c r="AE19" s="172"/>
      <c r="AF19" s="172"/>
      <c r="AG19" s="172"/>
      <c r="AH19" s="172"/>
      <c r="AI19" s="180"/>
      <c r="AJ19" s="180"/>
      <c r="AK19" s="180"/>
      <c r="AL19" s="409"/>
      <c r="AM19" s="409" t="s">
        <v>606</v>
      </c>
      <c r="AN19" s="409"/>
      <c r="AO19" s="409"/>
      <c r="AP19" s="165"/>
      <c r="AQ19" s="165"/>
      <c r="AR19" s="165"/>
      <c r="AS19" s="165"/>
      <c r="AT19" s="165"/>
      <c r="AU19" s="172"/>
      <c r="AV19" s="172"/>
      <c r="AW19" s="172"/>
      <c r="AX19" s="172"/>
      <c r="AY19" s="172"/>
      <c r="AZ19" s="582"/>
      <c r="BA19" s="582"/>
      <c r="BB19" s="582"/>
      <c r="BC19" s="589"/>
      <c r="BD19" s="589"/>
      <c r="BE19" s="589"/>
      <c r="BF19" s="618"/>
      <c r="BG19" s="618"/>
      <c r="BH19" s="618"/>
      <c r="BI19" s="165"/>
      <c r="BJ19" s="165"/>
      <c r="BK19" s="165"/>
      <c r="BL19" s="165"/>
      <c r="BM19" s="172"/>
      <c r="BN19" s="172"/>
      <c r="BO19" s="172"/>
      <c r="BP19" s="108"/>
      <c r="BQ19" s="108"/>
      <c r="BR19" s="312"/>
      <c r="BS19" s="108"/>
      <c r="BT19" s="108"/>
      <c r="BU19" s="108"/>
      <c r="BV19" s="108"/>
      <c r="BW19" s="108"/>
      <c r="BX19" s="108"/>
      <c r="BY19" s="108"/>
      <c r="BZ19" s="108"/>
    </row>
    <row r="20" spans="1:96" s="306" customFormat="1" ht="41.25" customHeight="1">
      <c r="A20" s="112"/>
      <c r="B20" s="105">
        <v>12</v>
      </c>
      <c r="C20" s="1619" t="s">
        <v>1224</v>
      </c>
      <c r="D20" s="115">
        <v>616009661363214</v>
      </c>
      <c r="E20" s="110">
        <v>2014</v>
      </c>
      <c r="F20" s="105" t="s">
        <v>92</v>
      </c>
      <c r="G20" s="105" t="s">
        <v>12</v>
      </c>
      <c r="H20" s="105" t="s">
        <v>13</v>
      </c>
      <c r="I20" s="105" t="s">
        <v>1875</v>
      </c>
      <c r="J20" s="105" t="s">
        <v>1876</v>
      </c>
      <c r="K20" s="105" t="s">
        <v>63</v>
      </c>
      <c r="L20" s="105" t="s">
        <v>1225</v>
      </c>
      <c r="M20" s="105" t="s">
        <v>1225</v>
      </c>
      <c r="N20" s="105" t="s">
        <v>1466</v>
      </c>
      <c r="O20" s="105" t="s">
        <v>1225</v>
      </c>
      <c r="P20" s="105"/>
      <c r="Q20" s="105"/>
      <c r="R20" s="105"/>
      <c r="S20" s="311"/>
      <c r="T20" s="311"/>
      <c r="U20" s="311"/>
      <c r="V20" s="165"/>
      <c r="W20" s="165"/>
      <c r="X20" s="165"/>
      <c r="Y20" s="165"/>
      <c r="Z20" s="165"/>
      <c r="AA20" s="172"/>
      <c r="AB20" s="172"/>
      <c r="AC20" s="172"/>
      <c r="AD20" s="172"/>
      <c r="AE20" s="172"/>
      <c r="AF20" s="172"/>
      <c r="AG20" s="172"/>
      <c r="AH20" s="172"/>
      <c r="AI20" s="180"/>
      <c r="AJ20" s="180"/>
      <c r="AK20" s="180"/>
      <c r="AL20" s="409"/>
      <c r="AM20" s="409"/>
      <c r="AN20" s="409"/>
      <c r="AO20" s="409"/>
      <c r="AP20" s="165"/>
      <c r="AQ20" s="165" t="s">
        <v>690</v>
      </c>
      <c r="AR20" s="165"/>
      <c r="AS20" s="165"/>
      <c r="AT20" s="165"/>
      <c r="AU20" s="172"/>
      <c r="AV20" s="172"/>
      <c r="AW20" s="172"/>
      <c r="AX20" s="172"/>
      <c r="AY20" s="172"/>
      <c r="AZ20" s="582"/>
      <c r="BA20" s="582"/>
      <c r="BB20" s="582"/>
      <c r="BC20" s="589"/>
      <c r="BD20" s="589"/>
      <c r="BE20" s="589"/>
      <c r="BF20" s="618"/>
      <c r="BG20" s="618"/>
      <c r="BH20" s="618"/>
      <c r="BI20" s="165"/>
      <c r="BJ20" s="165"/>
      <c r="BK20" s="165"/>
      <c r="BL20" s="165"/>
      <c r="BM20" s="172"/>
      <c r="BN20" s="172"/>
      <c r="BO20" s="172"/>
      <c r="BP20" s="108"/>
      <c r="BQ20" s="108"/>
      <c r="BR20" s="312"/>
      <c r="BS20" s="108"/>
      <c r="BT20" s="108"/>
      <c r="BU20" s="108"/>
      <c r="BV20" s="108"/>
      <c r="BW20" s="108"/>
      <c r="BX20" s="108"/>
      <c r="BY20" s="108"/>
      <c r="BZ20" s="108"/>
    </row>
    <row r="21" spans="1:96" s="306" customFormat="1" ht="41.25" customHeight="1">
      <c r="A21" s="112"/>
      <c r="B21" s="105">
        <v>13</v>
      </c>
      <c r="C21" s="113" t="s">
        <v>77</v>
      </c>
      <c r="D21" s="109">
        <v>616009640018514</v>
      </c>
      <c r="E21" s="110">
        <v>2014</v>
      </c>
      <c r="F21" s="105" t="s">
        <v>27</v>
      </c>
      <c r="G21" s="105" t="s">
        <v>12</v>
      </c>
      <c r="H21" s="105" t="s">
        <v>13</v>
      </c>
      <c r="I21" s="105" t="s">
        <v>62</v>
      </c>
      <c r="J21" s="105" t="s">
        <v>80</v>
      </c>
      <c r="K21" s="105" t="s">
        <v>63</v>
      </c>
      <c r="L21" s="105" t="s">
        <v>45</v>
      </c>
      <c r="M21" s="105" t="s">
        <v>45</v>
      </c>
      <c r="N21" s="105" t="s">
        <v>1009</v>
      </c>
      <c r="O21" s="105" t="s">
        <v>458</v>
      </c>
      <c r="P21" s="105"/>
      <c r="Q21" s="105"/>
      <c r="R21" s="105"/>
      <c r="S21" s="311"/>
      <c r="T21" s="311"/>
      <c r="U21" s="311"/>
      <c r="V21" s="165"/>
      <c r="W21" s="165"/>
      <c r="X21" s="165"/>
      <c r="Y21" s="165"/>
      <c r="Z21" s="165"/>
      <c r="AA21" s="172"/>
      <c r="AB21" s="172"/>
      <c r="AC21" s="172"/>
      <c r="AD21" s="172"/>
      <c r="AE21" s="172"/>
      <c r="AF21" s="172"/>
      <c r="AG21" s="172"/>
      <c r="AH21" s="172"/>
      <c r="AI21" s="180"/>
      <c r="AJ21" s="180"/>
      <c r="AK21" s="180"/>
      <c r="AL21" s="409" t="s">
        <v>607</v>
      </c>
      <c r="AM21" s="409" t="s">
        <v>606</v>
      </c>
      <c r="AN21" s="409" t="s">
        <v>1093</v>
      </c>
      <c r="AO21" s="409"/>
      <c r="AP21" s="165"/>
      <c r="AQ21" s="165"/>
      <c r="AR21" s="165"/>
      <c r="AS21" s="165"/>
      <c r="AT21" s="165"/>
      <c r="AU21" s="172"/>
      <c r="AV21" s="172"/>
      <c r="AW21" s="172"/>
      <c r="AX21" s="172"/>
      <c r="AY21" s="172"/>
      <c r="AZ21" s="582" t="s">
        <v>607</v>
      </c>
      <c r="BA21" s="582"/>
      <c r="BB21" s="582"/>
      <c r="BC21" s="589"/>
      <c r="BD21" s="589"/>
      <c r="BE21" s="589"/>
      <c r="BF21" s="618" t="s">
        <v>606</v>
      </c>
      <c r="BG21" s="618"/>
      <c r="BH21" s="618"/>
      <c r="BI21" s="165"/>
      <c r="BJ21" s="165"/>
      <c r="BK21" s="165" t="s">
        <v>606</v>
      </c>
      <c r="BL21" s="165" t="s">
        <v>606</v>
      </c>
      <c r="BM21" s="172"/>
      <c r="BN21" s="172"/>
      <c r="BO21" s="172"/>
      <c r="BP21" s="108"/>
      <c r="BQ21" s="108"/>
      <c r="BR21" s="312"/>
      <c r="BS21" s="108"/>
      <c r="BT21" s="108"/>
      <c r="BU21" s="108"/>
      <c r="BV21" s="108"/>
      <c r="BW21" s="108"/>
      <c r="BX21" s="108"/>
      <c r="BY21" s="108"/>
      <c r="BZ21" s="108"/>
    </row>
    <row r="22" spans="1:96" s="184" customFormat="1" ht="35.25" customHeight="1">
      <c r="A22" s="888"/>
      <c r="B22" s="105">
        <v>14</v>
      </c>
      <c r="C22" s="1620" t="s">
        <v>847</v>
      </c>
      <c r="D22" s="325">
        <v>616009610120414</v>
      </c>
      <c r="E22" s="119">
        <v>2014</v>
      </c>
      <c r="F22" s="118" t="s">
        <v>92</v>
      </c>
      <c r="G22" s="118" t="s">
        <v>12</v>
      </c>
      <c r="H22" s="118" t="s">
        <v>13</v>
      </c>
      <c r="I22" s="118" t="s">
        <v>848</v>
      </c>
      <c r="J22" s="118" t="s">
        <v>1877</v>
      </c>
      <c r="K22" s="118" t="s">
        <v>849</v>
      </c>
      <c r="L22" s="118" t="s">
        <v>1835</v>
      </c>
      <c r="M22" s="118" t="s">
        <v>94</v>
      </c>
      <c r="N22" s="105" t="s">
        <v>17</v>
      </c>
      <c r="O22" s="118" t="s">
        <v>94</v>
      </c>
      <c r="P22" s="118"/>
      <c r="Q22" s="118"/>
      <c r="R22" s="118"/>
      <c r="S22" s="315"/>
      <c r="T22" s="315"/>
      <c r="U22" s="315"/>
      <c r="V22" s="167"/>
      <c r="W22" s="167"/>
      <c r="X22" s="167"/>
      <c r="Y22" s="167"/>
      <c r="Z22" s="167"/>
      <c r="AA22" s="298"/>
      <c r="AB22" s="298"/>
      <c r="AC22" s="298"/>
      <c r="AD22" s="298"/>
      <c r="AE22" s="298"/>
      <c r="AF22" s="298"/>
      <c r="AG22" s="298" t="s">
        <v>607</v>
      </c>
      <c r="AH22" s="298"/>
      <c r="AI22" s="299"/>
      <c r="AJ22" s="299"/>
      <c r="AK22" s="299"/>
      <c r="AL22" s="411"/>
      <c r="AM22" s="411"/>
      <c r="AN22" s="411"/>
      <c r="AO22" s="411"/>
      <c r="AP22" s="167"/>
      <c r="AQ22" s="167"/>
      <c r="AR22" s="167"/>
      <c r="AS22" s="167"/>
      <c r="AT22" s="167"/>
      <c r="AU22" s="298"/>
      <c r="AV22" s="298"/>
      <c r="AW22" s="298" t="s">
        <v>607</v>
      </c>
      <c r="AX22" s="298"/>
      <c r="AY22" s="298"/>
      <c r="AZ22" s="584"/>
      <c r="BA22" s="584"/>
      <c r="BB22" s="584"/>
      <c r="BC22" s="592"/>
      <c r="BD22" s="592"/>
      <c r="BE22" s="593"/>
      <c r="BF22" s="621"/>
      <c r="BG22" s="621"/>
      <c r="BH22" s="621"/>
      <c r="BI22" s="635"/>
      <c r="BJ22" s="635"/>
      <c r="BK22" s="635"/>
      <c r="BL22" s="167"/>
      <c r="BM22" s="298"/>
      <c r="BN22" s="298"/>
      <c r="BO22" s="298"/>
      <c r="BP22" s="298"/>
      <c r="BQ22" s="298"/>
      <c r="BR22" s="326"/>
      <c r="BS22" s="315"/>
      <c r="BT22" s="315"/>
      <c r="BU22" s="298"/>
      <c r="BV22" s="298"/>
      <c r="BW22" s="298"/>
      <c r="BX22" s="315"/>
      <c r="BY22" s="315"/>
      <c r="BZ22" s="315"/>
      <c r="CA22" s="327"/>
      <c r="CB22" s="327"/>
      <c r="CC22" s="327"/>
      <c r="CD22" s="326"/>
      <c r="CE22" s="326"/>
      <c r="CF22" s="326"/>
      <c r="CG22" s="328"/>
      <c r="CH22" s="328"/>
      <c r="CI22" s="328"/>
      <c r="CJ22" s="327"/>
      <c r="CK22" s="327"/>
      <c r="CL22" s="327"/>
      <c r="CM22" s="326"/>
      <c r="CN22" s="326"/>
      <c r="CO22" s="326"/>
      <c r="CP22" s="326"/>
      <c r="CQ22" s="326"/>
      <c r="CR22" s="326"/>
    </row>
    <row r="23" spans="1:96" s="300" customFormat="1" ht="35.25" customHeight="1">
      <c r="A23" s="112"/>
      <c r="B23" s="105">
        <v>15</v>
      </c>
      <c r="C23" s="116" t="s">
        <v>1214</v>
      </c>
      <c r="D23" s="117">
        <v>616009510135614</v>
      </c>
      <c r="E23" s="110">
        <v>2014</v>
      </c>
      <c r="F23" s="105" t="s">
        <v>738</v>
      </c>
      <c r="G23" s="105" t="s">
        <v>12</v>
      </c>
      <c r="H23" s="105" t="s">
        <v>13</v>
      </c>
      <c r="I23" s="105" t="s">
        <v>112</v>
      </c>
      <c r="J23" s="105" t="s">
        <v>1878</v>
      </c>
      <c r="K23" s="105" t="s">
        <v>1879</v>
      </c>
      <c r="L23" s="105" t="s">
        <v>49</v>
      </c>
      <c r="M23" s="105" t="s">
        <v>48</v>
      </c>
      <c r="N23" s="105" t="s">
        <v>1466</v>
      </c>
      <c r="O23" s="105" t="s">
        <v>781</v>
      </c>
      <c r="P23" s="105"/>
      <c r="Q23" s="105"/>
      <c r="R23" s="105"/>
      <c r="S23" s="311"/>
      <c r="T23" s="311"/>
      <c r="U23" s="311"/>
      <c r="V23" s="165"/>
      <c r="W23" s="165"/>
      <c r="X23" s="165"/>
      <c r="Y23" s="165"/>
      <c r="Z23" s="165"/>
      <c r="AA23" s="172"/>
      <c r="AB23" s="172"/>
      <c r="AC23" s="172"/>
      <c r="AD23" s="172"/>
      <c r="AE23" s="172"/>
      <c r="AF23" s="172"/>
      <c r="AG23" s="172"/>
      <c r="AH23" s="172"/>
      <c r="AI23" s="180"/>
      <c r="AJ23" s="180"/>
      <c r="AK23" s="180"/>
      <c r="AL23" s="409"/>
      <c r="AM23" s="409"/>
      <c r="AN23" s="409"/>
      <c r="AO23" s="409"/>
      <c r="AP23" s="165" t="s">
        <v>607</v>
      </c>
      <c r="AQ23" s="165"/>
      <c r="AR23" s="165"/>
      <c r="AS23" s="165"/>
      <c r="AT23" s="165"/>
      <c r="AU23" s="172" t="s">
        <v>606</v>
      </c>
      <c r="AV23" s="172" t="s">
        <v>653</v>
      </c>
      <c r="AW23" s="172"/>
      <c r="AX23" s="172"/>
      <c r="AY23" s="172"/>
      <c r="AZ23" s="582"/>
      <c r="BA23" s="582"/>
      <c r="BB23" s="582"/>
      <c r="BC23" s="589"/>
      <c r="BD23" s="589"/>
      <c r="BE23" s="591"/>
      <c r="BF23" s="620"/>
      <c r="BG23" s="620"/>
      <c r="BH23" s="620"/>
      <c r="BI23" s="634"/>
      <c r="BJ23" s="634"/>
      <c r="BK23" s="634"/>
      <c r="BL23" s="165"/>
      <c r="BM23" s="172"/>
      <c r="BN23" s="172"/>
      <c r="BO23" s="172"/>
      <c r="BP23" s="172"/>
      <c r="BQ23" s="172"/>
      <c r="BR23" s="311"/>
      <c r="BS23" s="311"/>
      <c r="BT23" s="311"/>
      <c r="BU23" s="172"/>
      <c r="BV23" s="172"/>
      <c r="BW23" s="172"/>
      <c r="BX23" s="311"/>
      <c r="BY23" s="311"/>
      <c r="BZ23" s="311"/>
      <c r="CA23" s="172"/>
      <c r="CB23" s="172"/>
      <c r="CC23" s="172"/>
      <c r="CD23" s="311"/>
      <c r="CE23" s="311"/>
      <c r="CF23" s="311"/>
      <c r="CJ23" s="172"/>
      <c r="CK23" s="172"/>
      <c r="CL23" s="172"/>
      <c r="CM23" s="311"/>
      <c r="CN23" s="311"/>
      <c r="CO23" s="311"/>
      <c r="CP23" s="311"/>
      <c r="CQ23" s="311"/>
      <c r="CR23" s="311"/>
    </row>
    <row r="24" spans="1:96" s="316" customFormat="1" ht="35.1" customHeight="1">
      <c r="C24" s="314"/>
      <c r="V24" s="168"/>
      <c r="W24" s="168"/>
      <c r="X24" s="168"/>
      <c r="Y24" s="168"/>
      <c r="Z24" s="168"/>
      <c r="AI24" s="375"/>
      <c r="AJ24" s="375"/>
      <c r="AK24" s="375"/>
      <c r="AL24" s="412"/>
      <c r="AM24" s="412"/>
      <c r="AN24" s="412"/>
      <c r="AO24" s="412"/>
      <c r="AP24" s="168"/>
      <c r="AQ24" s="168"/>
      <c r="AR24" s="168"/>
      <c r="AS24" s="168"/>
      <c r="AT24" s="168"/>
      <c r="AZ24" s="585"/>
      <c r="BA24" s="585"/>
      <c r="BB24" s="585"/>
      <c r="BC24" s="594"/>
      <c r="BD24" s="594"/>
      <c r="BE24" s="594"/>
      <c r="BF24" s="622"/>
      <c r="BG24" s="622"/>
      <c r="BH24" s="622"/>
      <c r="BI24" s="168"/>
      <c r="BJ24" s="168"/>
      <c r="BK24" s="168"/>
      <c r="BL24" s="168"/>
    </row>
    <row r="25" spans="1:96" s="316" customFormat="1" ht="35.1" customHeight="1">
      <c r="C25" s="314"/>
      <c r="V25" s="168"/>
      <c r="W25" s="168"/>
      <c r="X25" s="168"/>
      <c r="Y25" s="168"/>
      <c r="Z25" s="168"/>
      <c r="AI25" s="375"/>
      <c r="AJ25" s="375"/>
      <c r="AK25" s="375"/>
      <c r="AL25" s="412"/>
      <c r="AM25" s="412"/>
      <c r="AN25" s="412"/>
      <c r="AO25" s="412"/>
      <c r="AP25" s="168"/>
      <c r="AQ25" s="168"/>
      <c r="AR25" s="168"/>
      <c r="AS25" s="168"/>
      <c r="AT25" s="168"/>
      <c r="AZ25" s="585"/>
      <c r="BA25" s="585"/>
      <c r="BB25" s="585"/>
      <c r="BC25" s="594"/>
      <c r="BD25" s="594"/>
      <c r="BE25" s="594"/>
      <c r="BF25" s="622"/>
      <c r="BG25" s="622"/>
      <c r="BH25" s="622"/>
      <c r="BI25" s="168"/>
      <c r="BJ25" s="168"/>
      <c r="BK25" s="168"/>
      <c r="BL25" s="168"/>
    </row>
    <row r="26" spans="1:96" s="316" customFormat="1" ht="35.1" customHeight="1">
      <c r="C26" s="314"/>
      <c r="V26" s="168"/>
      <c r="W26" s="168"/>
      <c r="X26" s="168"/>
      <c r="Y26" s="168"/>
      <c r="Z26" s="168"/>
      <c r="AI26" s="375"/>
      <c r="AJ26" s="375"/>
      <c r="AK26" s="375"/>
      <c r="AL26" s="412"/>
      <c r="AM26" s="412"/>
      <c r="AN26" s="412"/>
      <c r="AO26" s="412"/>
      <c r="AP26" s="168"/>
      <c r="AQ26" s="168"/>
      <c r="AR26" s="168"/>
      <c r="AS26" s="168"/>
      <c r="AT26" s="168"/>
      <c r="AZ26" s="585"/>
      <c r="BA26" s="585"/>
      <c r="BB26" s="585"/>
      <c r="BC26" s="594"/>
      <c r="BD26" s="594"/>
      <c r="BE26" s="594"/>
      <c r="BF26" s="622"/>
      <c r="BG26" s="622"/>
      <c r="BH26" s="622"/>
      <c r="BI26" s="168"/>
      <c r="BJ26" s="168"/>
      <c r="BK26" s="168"/>
      <c r="BL26" s="168"/>
    </row>
    <row r="27" spans="1:96" s="316" customFormat="1" ht="35.1" customHeight="1">
      <c r="C27" s="314"/>
      <c r="V27" s="168"/>
      <c r="W27" s="168"/>
      <c r="X27" s="168"/>
      <c r="Y27" s="168"/>
      <c r="Z27" s="168"/>
      <c r="AI27" s="375"/>
      <c r="AJ27" s="375"/>
      <c r="AK27" s="375"/>
      <c r="AL27" s="412"/>
      <c r="AM27" s="412"/>
      <c r="AN27" s="412"/>
      <c r="AO27" s="412"/>
      <c r="AP27" s="168"/>
      <c r="AQ27" s="168"/>
      <c r="AR27" s="168"/>
      <c r="AS27" s="168"/>
      <c r="AT27" s="168"/>
      <c r="AZ27" s="585"/>
      <c r="BA27" s="585"/>
      <c r="BB27" s="585"/>
      <c r="BC27" s="594"/>
      <c r="BD27" s="594"/>
      <c r="BE27" s="594"/>
      <c r="BF27" s="622"/>
      <c r="BG27" s="622"/>
      <c r="BH27" s="622"/>
      <c r="BI27" s="168"/>
      <c r="BJ27" s="168"/>
      <c r="BK27" s="168"/>
      <c r="BL27" s="168"/>
    </row>
    <row r="28" spans="1:96" s="316" customFormat="1" ht="35.1" customHeight="1">
      <c r="C28" s="314"/>
      <c r="V28" s="168"/>
      <c r="W28" s="168"/>
      <c r="X28" s="168"/>
      <c r="Y28" s="168"/>
      <c r="Z28" s="168"/>
      <c r="AI28" s="375"/>
      <c r="AJ28" s="375"/>
      <c r="AK28" s="375"/>
      <c r="AL28" s="412"/>
      <c r="AM28" s="412"/>
      <c r="AN28" s="412"/>
      <c r="AO28" s="412"/>
      <c r="AP28" s="168"/>
      <c r="AQ28" s="168"/>
      <c r="AR28" s="168"/>
      <c r="AS28" s="168"/>
      <c r="AT28" s="168"/>
      <c r="AZ28" s="585"/>
      <c r="BA28" s="585"/>
      <c r="BB28" s="585"/>
      <c r="BC28" s="594"/>
      <c r="BD28" s="594"/>
      <c r="BE28" s="594"/>
      <c r="BF28" s="622"/>
      <c r="BG28" s="622"/>
      <c r="BH28" s="622"/>
      <c r="BI28" s="168"/>
      <c r="BJ28" s="168"/>
      <c r="BK28" s="168"/>
      <c r="BL28" s="168"/>
    </row>
  </sheetData>
  <mergeCells count="74">
    <mergeCell ref="E2:J2"/>
    <mergeCell ref="C3:O3"/>
    <mergeCell ref="G4:G8"/>
    <mergeCell ref="L4:L8"/>
    <mergeCell ref="M4:M8"/>
    <mergeCell ref="N4:N8"/>
    <mergeCell ref="O4:O8"/>
    <mergeCell ref="AI8:AK8"/>
    <mergeCell ref="K4:K8"/>
    <mergeCell ref="AI6:AK6"/>
    <mergeCell ref="P4:R5"/>
    <mergeCell ref="P6:R6"/>
    <mergeCell ref="P8:R8"/>
    <mergeCell ref="AA6:AF6"/>
    <mergeCell ref="AA4:AF5"/>
    <mergeCell ref="A4:A8"/>
    <mergeCell ref="B4:B8"/>
    <mergeCell ref="C4:C8"/>
    <mergeCell ref="E4:E8"/>
    <mergeCell ref="F4:F8"/>
    <mergeCell ref="D4:D8"/>
    <mergeCell ref="BX8:BZ8"/>
    <mergeCell ref="AG6:AH6"/>
    <mergeCell ref="AL8:AO8"/>
    <mergeCell ref="AP8:AT8"/>
    <mergeCell ref="AU8:AV8"/>
    <mergeCell ref="AL6:AO6"/>
    <mergeCell ref="AZ6:BB6"/>
    <mergeCell ref="BV8:BW8"/>
    <mergeCell ref="BS8:BU8"/>
    <mergeCell ref="AW8:AY8"/>
    <mergeCell ref="AZ8:BB8"/>
    <mergeCell ref="BC8:BE8"/>
    <mergeCell ref="BF8:BH8"/>
    <mergeCell ref="BM8:BO8"/>
    <mergeCell ref="BP8:BR8"/>
    <mergeCell ref="BV6:BW6"/>
    <mergeCell ref="E1:O1"/>
    <mergeCell ref="BC4:BE5"/>
    <mergeCell ref="BC6:BE6"/>
    <mergeCell ref="J4:J8"/>
    <mergeCell ref="S6:U6"/>
    <mergeCell ref="AI4:AK5"/>
    <mergeCell ref="S8:U8"/>
    <mergeCell ref="H4:H8"/>
    <mergeCell ref="I4:I8"/>
    <mergeCell ref="S4:U5"/>
    <mergeCell ref="AG4:AH5"/>
    <mergeCell ref="V4:Z5"/>
    <mergeCell ref="V6:Z6"/>
    <mergeCell ref="AZ4:BB5"/>
    <mergeCell ref="V8:Z8"/>
    <mergeCell ref="AA8:AF8"/>
    <mergeCell ref="AW6:AY6"/>
    <mergeCell ref="AP6:AT6"/>
    <mergeCell ref="AU6:AV6"/>
    <mergeCell ref="BX4:BZ5"/>
    <mergeCell ref="BX6:BZ6"/>
    <mergeCell ref="BV4:BW5"/>
    <mergeCell ref="BS4:BU5"/>
    <mergeCell ref="BM6:BO6"/>
    <mergeCell ref="BP4:BR5"/>
    <mergeCell ref="BP6:BR6"/>
    <mergeCell ref="BS6:BU6"/>
    <mergeCell ref="BI8:BL8"/>
    <mergeCell ref="BF4:BH5"/>
    <mergeCell ref="BI4:BL5"/>
    <mergeCell ref="BF6:BH6"/>
    <mergeCell ref="BI6:BL6"/>
    <mergeCell ref="AL4:AO5"/>
    <mergeCell ref="AP4:AT5"/>
    <mergeCell ref="AU4:AV5"/>
    <mergeCell ref="AW4:AY5"/>
    <mergeCell ref="BM4:BO5"/>
  </mergeCells>
  <conditionalFormatting sqref="I9:K23">
    <cfRule type="endsWith" dxfId="29" priority="10" stopIfTrue="1" operator="endsWith" text="xx">
      <formula>RIGHT(I9,LEN("xx"))="xx"</formula>
    </cfRule>
    <cfRule type="endsWith" dxfId="28" priority="11" stopIfTrue="1" operator="endsWith" text="oo">
      <formula>RIGHT(I9,LEN("oo"))="oo"</formula>
    </cfRule>
  </conditionalFormatting>
  <conditionalFormatting sqref="N9:N23">
    <cfRule type="containsText" dxfId="27" priority="13" stopIfTrue="1" operator="containsText" text="brak">
      <formula>NOT(ISERROR(SEARCH("brak",N9)))</formula>
    </cfRule>
  </conditionalFormatting>
  <conditionalFormatting sqref="E9:O23">
    <cfRule type="containsBlanks" dxfId="26" priority="14">
      <formula>LEN(TRIM(E9))=0</formula>
    </cfRule>
  </conditionalFormatting>
  <conditionalFormatting sqref="F22:F23">
    <cfRule type="containsText" dxfId="25" priority="8" stopIfTrue="1" operator="containsText" text="W">
      <formula>NOT(ISERROR(SEARCH("W",F22)))</formula>
    </cfRule>
  </conditionalFormatting>
  <conditionalFormatting sqref="O23">
    <cfRule type="containsText" dxfId="24" priority="1" stopIfTrue="1" operator="containsText" text="brak">
      <formula>NOT(ISERROR(SEARCH("brak",O23)))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Q77"/>
  <sheetViews>
    <sheetView zoomScale="70" zoomScaleNormal="70" workbookViewId="0">
      <pane xSplit="3" ySplit="8" topLeftCell="E39" activePane="bottomRight" state="frozen"/>
      <selection pane="topRight" activeCell="D1" sqref="D1"/>
      <selection pane="bottomLeft" activeCell="A12" sqref="A12"/>
      <selection pane="bottomRight" activeCell="C50" sqref="C50"/>
    </sheetView>
  </sheetViews>
  <sheetFormatPr defaultRowHeight="18"/>
  <cols>
    <col min="1" max="1" width="50.7109375" style="171" customWidth="1"/>
    <col min="2" max="2" width="4.42578125" style="184" bestFit="1" customWidth="1"/>
    <col min="3" max="3" width="23.28515625" style="184" bestFit="1" customWidth="1"/>
    <col min="4" max="4" width="24.42578125" style="171" customWidth="1"/>
    <col min="5" max="5" width="9.28515625" style="875" customWidth="1"/>
    <col min="6" max="6" width="10" style="171" customWidth="1"/>
    <col min="7" max="7" width="15" style="171" customWidth="1"/>
    <col min="8" max="8" width="10.28515625" style="171" customWidth="1"/>
    <col min="9" max="9" width="29.28515625" style="171" customWidth="1"/>
    <col min="10" max="10" width="19.7109375" style="171" customWidth="1"/>
    <col min="11" max="11" width="22.5703125" style="171" customWidth="1"/>
    <col min="12" max="12" width="20.28515625" style="171" customWidth="1"/>
    <col min="13" max="13" width="30.85546875" style="171" customWidth="1"/>
    <col min="14" max="14" width="8.28515625" style="171" bestFit="1" customWidth="1"/>
    <col min="15" max="15" width="24.28515625" style="171" customWidth="1"/>
    <col min="16" max="16" width="5.85546875" style="171" customWidth="1"/>
    <col min="17" max="18" width="5.7109375" style="171" customWidth="1"/>
    <col min="19" max="21" width="5.7109375" style="185" customWidth="1"/>
    <col min="22" max="24" width="5.7109375" style="186" customWidth="1"/>
    <col min="25" max="26" width="5.7109375" style="171" customWidth="1"/>
    <col min="27" max="30" width="5.7109375" style="186" customWidth="1"/>
    <col min="31" max="34" width="5.7109375" style="185" customWidth="1"/>
    <col min="35" max="40" width="5.7109375" style="171" customWidth="1"/>
    <col min="41" max="43" width="5.7109375" style="185" customWidth="1"/>
    <col min="44" max="47" width="5.7109375" style="171" customWidth="1"/>
    <col min="48" max="50" width="5.7109375" style="185" customWidth="1"/>
    <col min="51" max="60" width="5.7109375" style="171" customWidth="1"/>
    <col min="61" max="62" width="5.7109375" style="872" customWidth="1"/>
    <col min="63" max="65" width="5.7109375" style="873" customWidth="1"/>
    <col min="66" max="68" width="5.7109375" style="171" customWidth="1"/>
    <col min="69" max="73" width="5.7109375" style="186" customWidth="1"/>
    <col min="74" max="82" width="5.7109375" style="171" customWidth="1"/>
    <col min="83" max="85" width="5.7109375" style="874" customWidth="1"/>
    <col min="86" max="88" width="8.85546875" style="301" customWidth="1"/>
    <col min="89" max="89" width="9.140625" style="301"/>
    <col min="90" max="93" width="9.140625" style="830"/>
    <col min="94" max="97" width="9.140625" style="829"/>
    <col min="98" max="121" width="9.140625" style="624"/>
    <col min="122" max="16384" width="9.140625" style="171"/>
  </cols>
  <sheetData>
    <row r="1" spans="1:121" s="328" customFormat="1" ht="15.75" customHeight="1">
      <c r="A1" s="79"/>
      <c r="B1" s="79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795"/>
      <c r="Q1" s="795"/>
      <c r="R1" s="795"/>
      <c r="S1" s="795"/>
      <c r="T1" s="795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CB1" s="79"/>
      <c r="CC1" s="79"/>
      <c r="CD1" s="79"/>
      <c r="CE1" s="79"/>
      <c r="CF1" s="79"/>
      <c r="CG1" s="79"/>
      <c r="CH1" s="802"/>
      <c r="CI1" s="802"/>
      <c r="CJ1" s="802"/>
      <c r="CK1" s="820"/>
      <c r="CL1" s="821"/>
      <c r="CM1" s="821"/>
      <c r="CN1" s="821"/>
      <c r="CO1" s="821"/>
      <c r="CP1" s="822"/>
      <c r="CQ1" s="822"/>
      <c r="CR1" s="822"/>
      <c r="CS1" s="822"/>
    </row>
    <row r="2" spans="1:121" s="328" customFormat="1">
      <c r="A2" s="79"/>
      <c r="B2" s="79"/>
      <c r="C2" s="79"/>
      <c r="D2" s="79"/>
      <c r="E2" s="953"/>
      <c r="F2" s="953"/>
      <c r="G2" s="953"/>
      <c r="H2" s="953"/>
      <c r="I2" s="953"/>
      <c r="J2" s="953"/>
      <c r="K2" s="953"/>
      <c r="L2" s="953"/>
      <c r="M2" s="953"/>
      <c r="N2" s="953"/>
      <c r="O2" s="953"/>
      <c r="P2" s="795"/>
      <c r="Q2" s="795"/>
      <c r="R2" s="795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CB2" s="79"/>
      <c r="CC2" s="79"/>
      <c r="CD2" s="79"/>
      <c r="CE2" s="79"/>
      <c r="CF2" s="79"/>
      <c r="CG2" s="79"/>
      <c r="CH2" s="802"/>
      <c r="CI2" s="802"/>
      <c r="CJ2" s="802"/>
      <c r="CK2" s="820"/>
      <c r="CL2" s="821"/>
      <c r="CM2" s="821"/>
      <c r="CN2" s="821"/>
      <c r="CO2" s="821"/>
      <c r="CP2" s="822"/>
      <c r="CQ2" s="822"/>
      <c r="CR2" s="822"/>
      <c r="CS2" s="822"/>
    </row>
    <row r="3" spans="1:121" s="328" customFormat="1">
      <c r="A3" s="79"/>
      <c r="B3" s="79"/>
      <c r="C3" s="957" t="s">
        <v>447</v>
      </c>
      <c r="D3" s="957"/>
      <c r="E3" s="957"/>
      <c r="F3" s="957"/>
      <c r="G3" s="957"/>
      <c r="H3" s="957"/>
      <c r="I3" s="957"/>
      <c r="J3" s="957"/>
      <c r="K3" s="957"/>
      <c r="L3" s="957"/>
      <c r="M3" s="957"/>
      <c r="N3" s="957"/>
      <c r="O3" s="957"/>
      <c r="P3" s="796"/>
      <c r="Q3" s="796"/>
      <c r="R3" s="796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CB3" s="79"/>
      <c r="CC3" s="79"/>
      <c r="CD3" s="79"/>
      <c r="CE3" s="79"/>
      <c r="CF3" s="79"/>
      <c r="CG3" s="79"/>
      <c r="CH3" s="802"/>
      <c r="CI3" s="802"/>
      <c r="CJ3" s="802"/>
      <c r="CK3" s="820"/>
      <c r="CL3" s="821"/>
      <c r="CM3" s="821"/>
      <c r="CN3" s="821"/>
      <c r="CO3" s="821"/>
      <c r="CP3" s="822"/>
      <c r="CQ3" s="822"/>
      <c r="CR3" s="822"/>
      <c r="CS3" s="822"/>
    </row>
    <row r="4" spans="1:121" ht="12.75" customHeight="1">
      <c r="A4" s="1333" t="s">
        <v>0</v>
      </c>
      <c r="B4" s="1333"/>
      <c r="C4" s="1333" t="s">
        <v>1</v>
      </c>
      <c r="D4" s="1364" t="s">
        <v>148</v>
      </c>
      <c r="E4" s="1452" t="s">
        <v>2</v>
      </c>
      <c r="F4" s="1333" t="s">
        <v>3</v>
      </c>
      <c r="G4" s="1333" t="s">
        <v>179</v>
      </c>
      <c r="H4" s="1333" t="s">
        <v>4</v>
      </c>
      <c r="I4" s="1333" t="s">
        <v>5</v>
      </c>
      <c r="J4" s="1333" t="s">
        <v>6</v>
      </c>
      <c r="K4" s="1333" t="s">
        <v>7</v>
      </c>
      <c r="L4" s="1333" t="s">
        <v>8</v>
      </c>
      <c r="M4" s="1333" t="s">
        <v>9</v>
      </c>
      <c r="N4" s="1333" t="s">
        <v>75</v>
      </c>
      <c r="O4" s="1333" t="s">
        <v>10</v>
      </c>
      <c r="P4" s="1370" t="s">
        <v>452</v>
      </c>
      <c r="Q4" s="1441"/>
      <c r="R4" s="1442"/>
      <c r="S4" s="1303" t="s">
        <v>594</v>
      </c>
      <c r="T4" s="1303"/>
      <c r="U4" s="1303"/>
      <c r="V4" s="1302" t="s">
        <v>610</v>
      </c>
      <c r="W4" s="1302"/>
      <c r="X4" s="1302"/>
      <c r="Y4" s="1443" t="s">
        <v>594</v>
      </c>
      <c r="Z4" s="1444"/>
      <c r="AA4" s="1464" t="s">
        <v>722</v>
      </c>
      <c r="AB4" s="1465"/>
      <c r="AC4" s="1465"/>
      <c r="AD4" s="1466"/>
      <c r="AE4" s="1303" t="s">
        <v>676</v>
      </c>
      <c r="AF4" s="1303"/>
      <c r="AG4" s="1303"/>
      <c r="AH4" s="1303"/>
      <c r="AI4" s="1302" t="s">
        <v>706</v>
      </c>
      <c r="AJ4" s="1302"/>
      <c r="AK4" s="1302"/>
      <c r="AL4" s="1302"/>
      <c r="AM4" s="1302"/>
      <c r="AN4" s="1302"/>
      <c r="AO4" s="1419" t="s">
        <v>722</v>
      </c>
      <c r="AP4" s="1419"/>
      <c r="AQ4" s="1419"/>
      <c r="AR4" s="1302" t="s">
        <v>706</v>
      </c>
      <c r="AS4" s="1302"/>
      <c r="AT4" s="1302"/>
      <c r="AU4" s="1302"/>
      <c r="AV4" s="1419" t="s">
        <v>728</v>
      </c>
      <c r="AW4" s="1419"/>
      <c r="AX4" s="1419"/>
      <c r="AY4" s="1302" t="s">
        <v>594</v>
      </c>
      <c r="AZ4" s="1302"/>
      <c r="BA4" s="1303" t="s">
        <v>794</v>
      </c>
      <c r="BB4" s="1303"/>
      <c r="BC4" s="1303"/>
      <c r="BD4" s="1302" t="s">
        <v>594</v>
      </c>
      <c r="BE4" s="1302"/>
      <c r="BF4" s="1302"/>
      <c r="BG4" s="1302"/>
      <c r="BH4" s="1302"/>
      <c r="BI4" s="1405" t="s">
        <v>706</v>
      </c>
      <c r="BJ4" s="1405"/>
      <c r="BK4" s="1394" t="s">
        <v>1086</v>
      </c>
      <c r="BL4" s="1394"/>
      <c r="BM4" s="1395"/>
      <c r="BN4" s="1419" t="s">
        <v>1092</v>
      </c>
      <c r="BO4" s="1419"/>
      <c r="BP4" s="1419"/>
      <c r="BQ4" s="1301" t="s">
        <v>1170</v>
      </c>
      <c r="BR4" s="1301"/>
      <c r="BS4" s="1301"/>
      <c r="BT4" s="1301"/>
      <c r="BU4" s="1301"/>
      <c r="BV4" s="1396" t="s">
        <v>594</v>
      </c>
      <c r="BW4" s="1397"/>
      <c r="BX4" s="1435"/>
      <c r="BY4" s="1423" t="s">
        <v>1344</v>
      </c>
      <c r="BZ4" s="1424"/>
      <c r="CA4" s="1425"/>
      <c r="CB4" s="1419" t="s">
        <v>1348</v>
      </c>
      <c r="CC4" s="1419"/>
      <c r="CD4" s="1474"/>
      <c r="CE4" s="1475" t="s">
        <v>594</v>
      </c>
      <c r="CF4" s="1475"/>
      <c r="CG4" s="1476"/>
      <c r="CH4" s="1396" t="s">
        <v>1411</v>
      </c>
      <c r="CI4" s="1397"/>
      <c r="CJ4" s="1397"/>
      <c r="CK4" s="1385"/>
      <c r="CL4" s="1406" t="s">
        <v>676</v>
      </c>
      <c r="CM4" s="1407"/>
      <c r="CN4" s="1407"/>
      <c r="CO4" s="1408"/>
      <c r="CP4" s="1383" t="s">
        <v>1092</v>
      </c>
      <c r="CQ4" s="1384"/>
      <c r="CR4" s="1384"/>
      <c r="CS4" s="1385"/>
      <c r="DG4" s="803"/>
      <c r="DH4" s="803"/>
      <c r="DI4" s="803"/>
      <c r="DJ4" s="803"/>
      <c r="DK4" s="803"/>
      <c r="DL4" s="803"/>
      <c r="DM4" s="803"/>
      <c r="DN4" s="803"/>
      <c r="DO4" s="803"/>
      <c r="DP4" s="803"/>
      <c r="DQ4" s="803"/>
    </row>
    <row r="5" spans="1:121" ht="14.25" customHeight="1">
      <c r="A5" s="1333"/>
      <c r="B5" s="1333"/>
      <c r="C5" s="1333"/>
      <c r="D5" s="1453"/>
      <c r="E5" s="1452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455"/>
      <c r="Q5" s="1456"/>
      <c r="R5" s="1457"/>
      <c r="S5" s="1303"/>
      <c r="T5" s="1303"/>
      <c r="U5" s="1303"/>
      <c r="V5" s="1302"/>
      <c r="W5" s="1302"/>
      <c r="X5" s="1302"/>
      <c r="Y5" s="1445"/>
      <c r="Z5" s="1446"/>
      <c r="AA5" s="1467"/>
      <c r="AB5" s="1468"/>
      <c r="AC5" s="1468"/>
      <c r="AD5" s="1469"/>
      <c r="AE5" s="1303"/>
      <c r="AF5" s="1303"/>
      <c r="AG5" s="1303"/>
      <c r="AH5" s="1303"/>
      <c r="AI5" s="1302"/>
      <c r="AJ5" s="1302"/>
      <c r="AK5" s="1302"/>
      <c r="AL5" s="1302"/>
      <c r="AM5" s="1302"/>
      <c r="AN5" s="1302"/>
      <c r="AO5" s="1419"/>
      <c r="AP5" s="1419"/>
      <c r="AQ5" s="1419"/>
      <c r="AR5" s="1302"/>
      <c r="AS5" s="1302"/>
      <c r="AT5" s="1302"/>
      <c r="AU5" s="1302"/>
      <c r="AV5" s="1419"/>
      <c r="AW5" s="1419"/>
      <c r="AX5" s="1419"/>
      <c r="AY5" s="1302"/>
      <c r="AZ5" s="1302"/>
      <c r="BA5" s="1303"/>
      <c r="BB5" s="1303"/>
      <c r="BC5" s="1303"/>
      <c r="BD5" s="1302"/>
      <c r="BE5" s="1302"/>
      <c r="BF5" s="1302"/>
      <c r="BG5" s="1302"/>
      <c r="BH5" s="1302"/>
      <c r="BI5" s="1405"/>
      <c r="BJ5" s="1405"/>
      <c r="BK5" s="1395"/>
      <c r="BL5" s="1395"/>
      <c r="BM5" s="1395"/>
      <c r="BN5" s="1419"/>
      <c r="BO5" s="1419"/>
      <c r="BP5" s="1419"/>
      <c r="BQ5" s="1301"/>
      <c r="BR5" s="1301"/>
      <c r="BS5" s="1301"/>
      <c r="BT5" s="1301"/>
      <c r="BU5" s="1301"/>
      <c r="BV5" s="1398"/>
      <c r="BW5" s="1399"/>
      <c r="BX5" s="1436"/>
      <c r="BY5" s="1426"/>
      <c r="BZ5" s="1427"/>
      <c r="CA5" s="1428"/>
      <c r="CB5" s="1474"/>
      <c r="CC5" s="1474"/>
      <c r="CD5" s="1474"/>
      <c r="CE5" s="1476"/>
      <c r="CF5" s="1476"/>
      <c r="CG5" s="1476"/>
      <c r="CH5" s="1398"/>
      <c r="CI5" s="1399"/>
      <c r="CJ5" s="1399"/>
      <c r="CK5" s="1386"/>
      <c r="CL5" s="1409"/>
      <c r="CM5" s="1410"/>
      <c r="CN5" s="1410"/>
      <c r="CO5" s="1411"/>
      <c r="CP5" s="1341"/>
      <c r="CQ5" s="1342"/>
      <c r="CR5" s="1342"/>
      <c r="CS5" s="1386"/>
    </row>
    <row r="6" spans="1:121" ht="12.75" customHeight="1">
      <c r="A6" s="1333"/>
      <c r="B6" s="1333"/>
      <c r="C6" s="1333"/>
      <c r="D6" s="1453"/>
      <c r="E6" s="1452"/>
      <c r="F6" s="1333"/>
      <c r="G6" s="1333"/>
      <c r="H6" s="1333"/>
      <c r="I6" s="1333"/>
      <c r="J6" s="1333"/>
      <c r="K6" s="1333"/>
      <c r="L6" s="1333"/>
      <c r="M6" s="1333"/>
      <c r="N6" s="1333"/>
      <c r="O6" s="1333"/>
      <c r="P6" s="1377" t="s">
        <v>453</v>
      </c>
      <c r="Q6" s="1378"/>
      <c r="R6" s="1379"/>
      <c r="S6" s="1303" t="s">
        <v>595</v>
      </c>
      <c r="T6" s="1303"/>
      <c r="U6" s="1303"/>
      <c r="V6" s="1302" t="s">
        <v>609</v>
      </c>
      <c r="W6" s="1302"/>
      <c r="X6" s="1302"/>
      <c r="Y6" s="1450" t="s">
        <v>656</v>
      </c>
      <c r="Z6" s="1451"/>
      <c r="AA6" s="1447" t="s">
        <v>922</v>
      </c>
      <c r="AB6" s="1448"/>
      <c r="AC6" s="1448"/>
      <c r="AD6" s="1449"/>
      <c r="AE6" s="1303" t="s">
        <v>677</v>
      </c>
      <c r="AF6" s="1303"/>
      <c r="AG6" s="1303"/>
      <c r="AH6" s="1303"/>
      <c r="AI6" s="1461" t="s">
        <v>707</v>
      </c>
      <c r="AJ6" s="1462"/>
      <c r="AK6" s="1462"/>
      <c r="AL6" s="1462"/>
      <c r="AM6" s="1462"/>
      <c r="AN6" s="1463"/>
      <c r="AO6" s="1419" t="s">
        <v>723</v>
      </c>
      <c r="AP6" s="1419"/>
      <c r="AQ6" s="1419"/>
      <c r="AR6" s="1302" t="s">
        <v>724</v>
      </c>
      <c r="AS6" s="1302"/>
      <c r="AT6" s="1302"/>
      <c r="AU6" s="1302"/>
      <c r="AV6" s="1303" t="s">
        <v>1423</v>
      </c>
      <c r="AW6" s="1303"/>
      <c r="AX6" s="1303"/>
      <c r="AY6" s="1302" t="s">
        <v>730</v>
      </c>
      <c r="AZ6" s="1302"/>
      <c r="BA6" s="1303" t="s">
        <v>731</v>
      </c>
      <c r="BB6" s="1303"/>
      <c r="BC6" s="1303"/>
      <c r="BD6" s="1302" t="s">
        <v>796</v>
      </c>
      <c r="BE6" s="1302"/>
      <c r="BF6" s="1302"/>
      <c r="BG6" s="1302"/>
      <c r="BH6" s="1302"/>
      <c r="BI6" s="1472" t="s">
        <v>986</v>
      </c>
      <c r="BJ6" s="1472"/>
      <c r="BK6" s="1473" t="s">
        <v>1087</v>
      </c>
      <c r="BL6" s="1473"/>
      <c r="BM6" s="1473"/>
      <c r="BN6" s="1303"/>
      <c r="BO6" s="1303"/>
      <c r="BP6" s="1303"/>
      <c r="BQ6" s="1302" t="s">
        <v>1171</v>
      </c>
      <c r="BR6" s="1302"/>
      <c r="BS6" s="1302"/>
      <c r="BT6" s="1302"/>
      <c r="BU6" s="1302"/>
      <c r="BV6" s="1400" t="s">
        <v>1284</v>
      </c>
      <c r="BW6" s="1401"/>
      <c r="BX6" s="1437"/>
      <c r="BY6" s="1429" t="s">
        <v>1347</v>
      </c>
      <c r="BZ6" s="1430"/>
      <c r="CA6" s="1431"/>
      <c r="CB6" s="1477" t="s">
        <v>1349</v>
      </c>
      <c r="CC6" s="1477"/>
      <c r="CD6" s="1477"/>
      <c r="CE6" s="1311" t="s">
        <v>595</v>
      </c>
      <c r="CF6" s="1311"/>
      <c r="CG6" s="1311"/>
      <c r="CH6" s="1400" t="s">
        <v>1412</v>
      </c>
      <c r="CI6" s="1401"/>
      <c r="CJ6" s="1401"/>
      <c r="CK6" s="1402"/>
      <c r="CL6" s="1412" t="s">
        <v>1345</v>
      </c>
      <c r="CM6" s="1413"/>
      <c r="CN6" s="1413"/>
      <c r="CO6" s="1414"/>
      <c r="CP6" s="1387" t="s">
        <v>1456</v>
      </c>
      <c r="CQ6" s="1388"/>
      <c r="CR6" s="1388"/>
      <c r="CS6" s="1389"/>
    </row>
    <row r="7" spans="1:121" ht="54">
      <c r="A7" s="1333"/>
      <c r="B7" s="1333"/>
      <c r="C7" s="1333"/>
      <c r="D7" s="1453"/>
      <c r="E7" s="1452"/>
      <c r="F7" s="1333"/>
      <c r="G7" s="1333"/>
      <c r="H7" s="1333"/>
      <c r="I7" s="1333"/>
      <c r="J7" s="1333"/>
      <c r="K7" s="1333"/>
      <c r="L7" s="1333"/>
      <c r="M7" s="1333"/>
      <c r="N7" s="1333"/>
      <c r="O7" s="1333"/>
      <c r="P7" s="173" t="s">
        <v>556</v>
      </c>
      <c r="Q7" s="173" t="s">
        <v>571</v>
      </c>
      <c r="R7" s="173">
        <v>130</v>
      </c>
      <c r="S7" s="798">
        <v>130</v>
      </c>
      <c r="T7" s="798">
        <v>130</v>
      </c>
      <c r="U7" s="798">
        <v>135</v>
      </c>
      <c r="V7" s="797">
        <v>130</v>
      </c>
      <c r="W7" s="797"/>
      <c r="X7" s="797"/>
      <c r="Y7" s="798">
        <v>130</v>
      </c>
      <c r="Z7" s="798"/>
      <c r="AA7" s="797">
        <v>130</v>
      </c>
      <c r="AB7" s="797">
        <v>130</v>
      </c>
      <c r="AC7" s="797"/>
      <c r="AD7" s="797"/>
      <c r="AE7" s="798">
        <v>130</v>
      </c>
      <c r="AF7" s="798">
        <v>140</v>
      </c>
      <c r="AG7" s="798" t="s">
        <v>701</v>
      </c>
      <c r="AH7" s="798">
        <v>130</v>
      </c>
      <c r="AI7" s="797">
        <v>130</v>
      </c>
      <c r="AJ7" s="797">
        <v>130</v>
      </c>
      <c r="AK7" s="797">
        <v>130</v>
      </c>
      <c r="AL7" s="797">
        <v>130</v>
      </c>
      <c r="AM7" s="797">
        <v>130</v>
      </c>
      <c r="AN7" s="797">
        <v>135</v>
      </c>
      <c r="AO7" s="805">
        <v>130</v>
      </c>
      <c r="AP7" s="805">
        <v>130</v>
      </c>
      <c r="AQ7" s="805"/>
      <c r="AR7" s="797">
        <v>130</v>
      </c>
      <c r="AS7" s="797">
        <v>130</v>
      </c>
      <c r="AT7" s="797">
        <v>130</v>
      </c>
      <c r="AU7" s="797">
        <v>130</v>
      </c>
      <c r="AV7" s="805">
        <v>130</v>
      </c>
      <c r="AW7" s="805">
        <v>130</v>
      </c>
      <c r="AX7" s="805">
        <v>135</v>
      </c>
      <c r="AY7" s="797">
        <v>130</v>
      </c>
      <c r="AZ7" s="797"/>
      <c r="BA7" s="798">
        <v>130</v>
      </c>
      <c r="BB7" s="798"/>
      <c r="BC7" s="798"/>
      <c r="BD7" s="797">
        <v>130</v>
      </c>
      <c r="BE7" s="797">
        <v>130</v>
      </c>
      <c r="BF7" s="797">
        <v>140</v>
      </c>
      <c r="BG7" s="797">
        <v>135</v>
      </c>
      <c r="BH7" s="797">
        <v>130</v>
      </c>
      <c r="BI7" s="804">
        <v>130</v>
      </c>
      <c r="BJ7" s="804">
        <v>140</v>
      </c>
      <c r="BK7" s="823">
        <v>130</v>
      </c>
      <c r="BL7" s="823">
        <v>140</v>
      </c>
      <c r="BM7" s="824">
        <v>135</v>
      </c>
      <c r="BN7" s="805">
        <v>130</v>
      </c>
      <c r="BO7" s="805">
        <v>130</v>
      </c>
      <c r="BP7" s="805">
        <v>130</v>
      </c>
      <c r="BQ7" s="797">
        <v>130</v>
      </c>
      <c r="BR7" s="797">
        <v>140</v>
      </c>
      <c r="BS7" s="797">
        <v>140</v>
      </c>
      <c r="BT7" s="797">
        <v>135</v>
      </c>
      <c r="BU7" s="797">
        <v>130</v>
      </c>
      <c r="BV7" s="805">
        <v>130</v>
      </c>
      <c r="BW7" s="805">
        <v>130</v>
      </c>
      <c r="BX7" s="805"/>
      <c r="BY7" s="825">
        <v>130</v>
      </c>
      <c r="BZ7" s="825">
        <v>130</v>
      </c>
      <c r="CA7" s="825">
        <v>135</v>
      </c>
      <c r="CB7" s="798">
        <v>130</v>
      </c>
      <c r="CC7" s="798">
        <v>135</v>
      </c>
      <c r="CD7" s="798"/>
      <c r="CE7" s="808">
        <v>130</v>
      </c>
      <c r="CF7" s="808">
        <v>130</v>
      </c>
      <c r="CG7" s="826">
        <v>135</v>
      </c>
      <c r="CH7" s="805">
        <v>130</v>
      </c>
      <c r="CI7" s="805">
        <v>140</v>
      </c>
      <c r="CJ7" s="805">
        <v>130</v>
      </c>
      <c r="CK7" s="827">
        <v>130</v>
      </c>
      <c r="CL7" s="828">
        <v>130</v>
      </c>
      <c r="CM7" s="828">
        <v>130</v>
      </c>
      <c r="CN7" s="828">
        <v>135</v>
      </c>
      <c r="CO7" s="828">
        <v>140</v>
      </c>
      <c r="CP7" s="829">
        <v>130</v>
      </c>
      <c r="CQ7" s="829">
        <v>130</v>
      </c>
      <c r="CR7" s="829">
        <v>135</v>
      </c>
    </row>
    <row r="8" spans="1:121" ht="40.5" customHeight="1">
      <c r="A8" s="1333"/>
      <c r="B8" s="1333"/>
      <c r="C8" s="1333"/>
      <c r="D8" s="1454"/>
      <c r="E8" s="1452"/>
      <c r="F8" s="1333"/>
      <c r="G8" s="1333"/>
      <c r="H8" s="1333"/>
      <c r="I8" s="1333"/>
      <c r="J8" s="1333"/>
      <c r="K8" s="1333"/>
      <c r="L8" s="1333"/>
      <c r="M8" s="1333"/>
      <c r="N8" s="1333"/>
      <c r="O8" s="1333"/>
      <c r="P8" s="1370"/>
      <c r="Q8" s="1441"/>
      <c r="R8" s="1442"/>
      <c r="S8" s="1415"/>
      <c r="T8" s="1415"/>
      <c r="U8" s="1415"/>
      <c r="V8" s="1393"/>
      <c r="W8" s="1393"/>
      <c r="X8" s="1393"/>
      <c r="Y8" s="1470"/>
      <c r="Z8" s="1471"/>
      <c r="AA8" s="1458"/>
      <c r="AB8" s="1459"/>
      <c r="AC8" s="1459"/>
      <c r="AD8" s="1460"/>
      <c r="AE8" s="1415"/>
      <c r="AF8" s="1415"/>
      <c r="AG8" s="1415"/>
      <c r="AH8" s="1415"/>
      <c r="AI8" s="806"/>
      <c r="AJ8" s="174"/>
      <c r="AK8" s="175"/>
      <c r="AL8" s="175"/>
      <c r="AM8" s="175"/>
      <c r="AN8" s="807"/>
      <c r="AO8" s="1391"/>
      <c r="AP8" s="1391"/>
      <c r="AQ8" s="1391"/>
      <c r="AR8" s="1393"/>
      <c r="AS8" s="1393"/>
      <c r="AT8" s="1393"/>
      <c r="AU8" s="1393"/>
      <c r="AV8" s="1391"/>
      <c r="AW8" s="1391"/>
      <c r="AX8" s="1391"/>
      <c r="AY8" s="1390"/>
      <c r="AZ8" s="1390"/>
      <c r="BA8" s="1391"/>
      <c r="BB8" s="1391"/>
      <c r="BC8" s="1391"/>
      <c r="BD8" s="1393"/>
      <c r="BE8" s="1393"/>
      <c r="BF8" s="1393"/>
      <c r="BG8" s="1393"/>
      <c r="BH8" s="1393"/>
      <c r="BI8" s="1392"/>
      <c r="BJ8" s="1392"/>
      <c r="BK8" s="1382"/>
      <c r="BL8" s="1382"/>
      <c r="BM8" s="1382"/>
      <c r="BN8" s="1420"/>
      <c r="BO8" s="1421"/>
      <c r="BP8" s="1422"/>
      <c r="BQ8" s="1393"/>
      <c r="BR8" s="1393"/>
      <c r="BS8" s="1393"/>
      <c r="BT8" s="1393"/>
      <c r="BU8" s="1393"/>
      <c r="BV8" s="1438"/>
      <c r="BW8" s="1439"/>
      <c r="BX8" s="1440"/>
      <c r="BY8" s="1432"/>
      <c r="BZ8" s="1433"/>
      <c r="CA8" s="1434"/>
      <c r="CB8" s="1415"/>
      <c r="CC8" s="1415"/>
      <c r="CD8" s="1415"/>
      <c r="CE8" s="1416"/>
      <c r="CF8" s="1417"/>
      <c r="CG8" s="1418"/>
      <c r="CH8" s="1403"/>
      <c r="CI8" s="1404"/>
      <c r="CJ8" s="1404"/>
    </row>
    <row r="9" spans="1:121" s="300" customFormat="1" ht="40.5" customHeight="1">
      <c r="A9" s="814"/>
      <c r="B9" s="814">
        <v>1</v>
      </c>
      <c r="C9" s="815" t="s">
        <v>721</v>
      </c>
      <c r="D9" s="814" t="s">
        <v>1836</v>
      </c>
      <c r="E9" s="831">
        <v>2014</v>
      </c>
      <c r="F9" s="832" t="s">
        <v>457</v>
      </c>
      <c r="G9" s="832" t="s">
        <v>56</v>
      </c>
      <c r="H9" s="832" t="s">
        <v>20</v>
      </c>
      <c r="I9" s="832" t="s">
        <v>354</v>
      </c>
      <c r="J9" s="832" t="s">
        <v>1880</v>
      </c>
      <c r="K9" s="832" t="s">
        <v>1881</v>
      </c>
      <c r="L9" s="832" t="s">
        <v>34</v>
      </c>
      <c r="M9" s="832" t="s">
        <v>718</v>
      </c>
      <c r="N9" s="814" t="s">
        <v>1466</v>
      </c>
      <c r="O9" s="832" t="s">
        <v>718</v>
      </c>
      <c r="P9" s="814"/>
      <c r="Q9" s="814"/>
      <c r="R9" s="814"/>
      <c r="S9" s="176"/>
      <c r="T9" s="176"/>
      <c r="U9" s="176"/>
      <c r="V9" s="176"/>
      <c r="W9" s="176"/>
      <c r="X9" s="176"/>
      <c r="Y9" s="177"/>
      <c r="Z9" s="177"/>
      <c r="AA9" s="188" t="s">
        <v>789</v>
      </c>
      <c r="AB9" s="188" t="s">
        <v>607</v>
      </c>
      <c r="AC9" s="188"/>
      <c r="AD9" s="188"/>
      <c r="AE9" s="176"/>
      <c r="AF9" s="176"/>
      <c r="AG9" s="176"/>
      <c r="AH9" s="176"/>
      <c r="AI9" s="176"/>
      <c r="AJ9" s="178"/>
      <c r="AK9" s="178"/>
      <c r="AL9" s="178"/>
      <c r="AM9" s="178"/>
      <c r="AN9" s="176"/>
      <c r="AO9" s="799" t="s">
        <v>607</v>
      </c>
      <c r="AP9" s="799"/>
      <c r="AQ9" s="799"/>
      <c r="AR9" s="177" t="s">
        <v>607</v>
      </c>
      <c r="AS9" s="176"/>
      <c r="AT9" s="176"/>
      <c r="AU9" s="176"/>
      <c r="AV9" s="799"/>
      <c r="AW9" s="799"/>
      <c r="AX9" s="799"/>
      <c r="AY9" s="178"/>
      <c r="AZ9" s="178"/>
      <c r="BA9" s="177"/>
      <c r="BB9" s="177"/>
      <c r="BC9" s="177"/>
      <c r="BD9" s="176"/>
      <c r="BE9" s="176"/>
      <c r="BF9" s="176"/>
      <c r="BG9" s="176"/>
      <c r="BH9" s="176"/>
      <c r="BI9" s="833"/>
      <c r="BJ9" s="833"/>
      <c r="BK9" s="834"/>
      <c r="BL9" s="834"/>
      <c r="BM9" s="834"/>
      <c r="BN9" s="835"/>
      <c r="BO9" s="836"/>
      <c r="BP9" s="836"/>
      <c r="BQ9" s="188"/>
      <c r="BR9" s="188"/>
      <c r="BS9" s="188"/>
      <c r="BT9" s="188"/>
      <c r="BU9" s="188"/>
      <c r="BV9" s="835"/>
      <c r="BW9" s="836"/>
      <c r="BX9" s="837"/>
      <c r="CB9" s="176"/>
      <c r="CC9" s="176"/>
      <c r="CD9" s="176"/>
      <c r="CE9" s="838"/>
      <c r="CF9" s="839"/>
      <c r="CG9" s="840"/>
      <c r="CH9" s="841"/>
      <c r="CI9" s="842"/>
      <c r="CJ9" s="842"/>
      <c r="CK9" s="301"/>
      <c r="CL9" s="830"/>
      <c r="CM9" s="830"/>
      <c r="CN9" s="830"/>
      <c r="CO9" s="830"/>
      <c r="CP9" s="829"/>
      <c r="CQ9" s="829"/>
      <c r="CR9" s="829"/>
      <c r="CS9" s="829"/>
    </row>
    <row r="10" spans="1:121" s="851" customFormat="1" ht="40.5" customHeight="1">
      <c r="A10" s="843" t="s">
        <v>1837</v>
      </c>
      <c r="B10" s="856">
        <v>2</v>
      </c>
      <c r="C10" s="816" t="s">
        <v>1416</v>
      </c>
      <c r="D10" s="816"/>
      <c r="E10" s="844">
        <v>2014</v>
      </c>
      <c r="F10" s="843" t="s">
        <v>457</v>
      </c>
      <c r="G10" s="843" t="s">
        <v>91</v>
      </c>
      <c r="H10" s="843" t="s">
        <v>415</v>
      </c>
      <c r="I10" s="843" t="s">
        <v>1417</v>
      </c>
      <c r="J10" s="843" t="s">
        <v>1418</v>
      </c>
      <c r="K10" s="843"/>
      <c r="L10" s="843" t="s">
        <v>37</v>
      </c>
      <c r="M10" s="843" t="s">
        <v>214</v>
      </c>
      <c r="N10" s="816"/>
      <c r="O10" s="843" t="s">
        <v>518</v>
      </c>
      <c r="P10" s="816"/>
      <c r="Q10" s="816"/>
      <c r="R10" s="816"/>
      <c r="S10" s="817"/>
      <c r="T10" s="817"/>
      <c r="U10" s="817"/>
      <c r="V10" s="817"/>
      <c r="W10" s="817"/>
      <c r="X10" s="817"/>
      <c r="Y10" s="818"/>
      <c r="Z10" s="818"/>
      <c r="AA10" s="817"/>
      <c r="AB10" s="817"/>
      <c r="AC10" s="817"/>
      <c r="AD10" s="817"/>
      <c r="AE10" s="817"/>
      <c r="AF10" s="817"/>
      <c r="AG10" s="817"/>
      <c r="AH10" s="817"/>
      <c r="AI10" s="817"/>
      <c r="AJ10" s="819"/>
      <c r="AK10" s="819"/>
      <c r="AL10" s="819"/>
      <c r="AM10" s="819"/>
      <c r="AN10" s="817"/>
      <c r="AO10" s="818"/>
      <c r="AP10" s="818"/>
      <c r="AQ10" s="818"/>
      <c r="AR10" s="818"/>
      <c r="AS10" s="817"/>
      <c r="AT10" s="817"/>
      <c r="AU10" s="817"/>
      <c r="AV10" s="818"/>
      <c r="AW10" s="818"/>
      <c r="AX10" s="818"/>
      <c r="AY10" s="819"/>
      <c r="AZ10" s="819"/>
      <c r="BA10" s="818"/>
      <c r="BB10" s="818"/>
      <c r="BC10" s="818"/>
      <c r="BD10" s="817"/>
      <c r="BE10" s="817"/>
      <c r="BF10" s="817"/>
      <c r="BG10" s="817"/>
      <c r="BH10" s="817"/>
      <c r="BI10" s="818"/>
      <c r="BJ10" s="818"/>
      <c r="BK10" s="817"/>
      <c r="BL10" s="817"/>
      <c r="BM10" s="817"/>
      <c r="BN10" s="845"/>
      <c r="BO10" s="846"/>
      <c r="BP10" s="846"/>
      <c r="BQ10" s="817"/>
      <c r="BR10" s="817"/>
      <c r="BS10" s="817"/>
      <c r="BT10" s="817"/>
      <c r="BU10" s="817"/>
      <c r="BV10" s="845"/>
      <c r="BW10" s="846"/>
      <c r="BX10" s="847"/>
      <c r="BY10" s="848"/>
      <c r="BZ10" s="848"/>
      <c r="CA10" s="848"/>
      <c r="CB10" s="817"/>
      <c r="CC10" s="817"/>
      <c r="CD10" s="817"/>
      <c r="CE10" s="849"/>
      <c r="CF10" s="847"/>
      <c r="CG10" s="850"/>
      <c r="CH10" s="849"/>
      <c r="CI10" s="847"/>
      <c r="CJ10" s="847" t="s">
        <v>607</v>
      </c>
      <c r="CK10" s="848"/>
      <c r="CL10" s="848"/>
      <c r="CM10" s="848"/>
      <c r="CN10" s="848"/>
      <c r="CO10" s="848"/>
      <c r="CP10" s="848"/>
      <c r="CQ10" s="848"/>
      <c r="CR10" s="848"/>
      <c r="CS10" s="848"/>
      <c r="CT10" s="848"/>
      <c r="CU10" s="848"/>
      <c r="CV10" s="848"/>
      <c r="CW10" s="848"/>
      <c r="CX10" s="848"/>
      <c r="CY10" s="848"/>
      <c r="CZ10" s="848"/>
      <c r="DA10" s="848"/>
      <c r="DB10" s="848"/>
      <c r="DC10" s="848"/>
      <c r="DD10" s="848"/>
      <c r="DE10" s="848"/>
      <c r="DF10" s="848"/>
      <c r="DG10" s="848"/>
      <c r="DH10" s="848"/>
      <c r="DI10" s="848"/>
      <c r="DJ10" s="848"/>
      <c r="DK10" s="848"/>
      <c r="DL10" s="848"/>
      <c r="DM10" s="848"/>
      <c r="DN10" s="848"/>
      <c r="DO10" s="848"/>
      <c r="DP10" s="848"/>
      <c r="DQ10" s="848"/>
    </row>
    <row r="11" spans="1:121" s="184" customFormat="1" ht="35.25" customHeight="1">
      <c r="A11" s="105"/>
      <c r="B11" s="814">
        <v>3</v>
      </c>
      <c r="C11" s="116" t="s">
        <v>68</v>
      </c>
      <c r="D11" s="852" t="s">
        <v>150</v>
      </c>
      <c r="E11" s="831">
        <v>2014</v>
      </c>
      <c r="F11" s="105" t="s">
        <v>24</v>
      </c>
      <c r="G11" s="105" t="s">
        <v>29</v>
      </c>
      <c r="H11" s="105" t="s">
        <v>13</v>
      </c>
      <c r="I11" s="105" t="s">
        <v>1770</v>
      </c>
      <c r="J11" s="105" t="s">
        <v>149</v>
      </c>
      <c r="K11" s="105" t="s">
        <v>73</v>
      </c>
      <c r="L11" s="105" t="s">
        <v>34</v>
      </c>
      <c r="M11" s="105" t="s">
        <v>725</v>
      </c>
      <c r="N11" s="105" t="s">
        <v>1466</v>
      </c>
      <c r="O11" s="105" t="s">
        <v>1458</v>
      </c>
      <c r="P11" s="105"/>
      <c r="Q11" s="105"/>
      <c r="R11" s="105"/>
      <c r="S11" s="179"/>
      <c r="T11" s="179"/>
      <c r="U11" s="179"/>
      <c r="V11" s="165"/>
      <c r="W11" s="165"/>
      <c r="X11" s="165"/>
      <c r="Y11" s="172"/>
      <c r="Z11" s="172"/>
      <c r="AA11" s="165"/>
      <c r="AB11" s="165"/>
      <c r="AC11" s="165"/>
      <c r="AD11" s="165"/>
      <c r="AE11" s="180"/>
      <c r="AF11" s="180"/>
      <c r="AG11" s="180"/>
      <c r="AH11" s="180"/>
      <c r="AI11" s="172"/>
      <c r="AJ11" s="172"/>
      <c r="AK11" s="172"/>
      <c r="AL11" s="172"/>
      <c r="AM11" s="172"/>
      <c r="AN11" s="172"/>
      <c r="AO11" s="180"/>
      <c r="AP11" s="180"/>
      <c r="AQ11" s="180"/>
      <c r="AR11" s="172" t="s">
        <v>607</v>
      </c>
      <c r="AS11" s="172" t="s">
        <v>606</v>
      </c>
      <c r="AT11" s="172"/>
      <c r="AU11" s="172"/>
      <c r="AV11" s="179"/>
      <c r="AW11" s="179"/>
      <c r="AX11" s="179"/>
      <c r="AY11" s="311"/>
      <c r="AZ11" s="311"/>
      <c r="BA11" s="172"/>
      <c r="BB11" s="172"/>
      <c r="BC11" s="172"/>
      <c r="BD11" s="172" t="s">
        <v>789</v>
      </c>
      <c r="BE11" s="172"/>
      <c r="BF11" s="172"/>
      <c r="BG11" s="172"/>
      <c r="BH11" s="172"/>
      <c r="BI11" s="853" t="s">
        <v>607</v>
      </c>
      <c r="BJ11" s="853"/>
      <c r="BK11" s="854"/>
      <c r="BL11" s="854"/>
      <c r="BM11" s="854"/>
      <c r="BN11" s="311"/>
      <c r="BO11" s="311"/>
      <c r="BP11" s="311"/>
      <c r="BQ11" s="165"/>
      <c r="BR11" s="165"/>
      <c r="BS11" s="165"/>
      <c r="BT11" s="165"/>
      <c r="BU11" s="165"/>
      <c r="BV11" s="311"/>
      <c r="BW11" s="311"/>
      <c r="BX11" s="311"/>
      <c r="BY11" s="300"/>
      <c r="BZ11" s="300"/>
      <c r="CA11" s="300"/>
      <c r="CB11" s="172"/>
      <c r="CC11" s="172"/>
      <c r="CD11" s="172"/>
      <c r="CE11" s="620"/>
      <c r="CF11" s="620"/>
      <c r="CG11" s="855"/>
      <c r="CH11" s="179"/>
      <c r="CI11" s="179"/>
      <c r="CJ11" s="179"/>
      <c r="CK11" s="301"/>
      <c r="CL11" s="830"/>
      <c r="CM11" s="830"/>
      <c r="CN11" s="830"/>
      <c r="CO11" s="830"/>
      <c r="CP11" s="829" t="s">
        <v>1459</v>
      </c>
      <c r="CQ11" s="829"/>
      <c r="CR11" s="829"/>
      <c r="CS11" s="829"/>
      <c r="CT11" s="300"/>
      <c r="CU11" s="300"/>
      <c r="CV11" s="300"/>
      <c r="CW11" s="300"/>
      <c r="CX11" s="300"/>
      <c r="CY11" s="300"/>
      <c r="CZ11" s="300"/>
      <c r="DA11" s="300"/>
      <c r="DB11" s="300"/>
      <c r="DC11" s="300"/>
      <c r="DD11" s="300"/>
      <c r="DE11" s="300"/>
      <c r="DF11" s="300"/>
      <c r="DG11" s="300"/>
      <c r="DH11" s="300"/>
      <c r="DI11" s="300"/>
      <c r="DJ11" s="300"/>
      <c r="DK11" s="300"/>
      <c r="DL11" s="300"/>
      <c r="DM11" s="300"/>
      <c r="DN11" s="300"/>
      <c r="DO11" s="300"/>
      <c r="DP11" s="300"/>
      <c r="DQ11" s="300"/>
    </row>
    <row r="12" spans="1:121" s="184" customFormat="1" ht="35.25" customHeight="1">
      <c r="A12" s="105"/>
      <c r="B12" s="856">
        <v>4</v>
      </c>
      <c r="C12" s="116" t="s">
        <v>726</v>
      </c>
      <c r="D12" s="852" t="s">
        <v>1838</v>
      </c>
      <c r="E12" s="831">
        <v>2014</v>
      </c>
      <c r="F12" s="105" t="s">
        <v>457</v>
      </c>
      <c r="G12" s="105" t="s">
        <v>50</v>
      </c>
      <c r="H12" s="105" t="s">
        <v>51</v>
      </c>
      <c r="I12" s="105" t="s">
        <v>1882</v>
      </c>
      <c r="J12" s="105" t="s">
        <v>1883</v>
      </c>
      <c r="K12" s="105" t="s">
        <v>196</v>
      </c>
      <c r="L12" s="105" t="s">
        <v>1839</v>
      </c>
      <c r="M12" s="105" t="s">
        <v>711</v>
      </c>
      <c r="N12" s="813" t="s">
        <v>17</v>
      </c>
      <c r="O12" s="105" t="s">
        <v>727</v>
      </c>
      <c r="P12" s="105"/>
      <c r="Q12" s="105"/>
      <c r="R12" s="105"/>
      <c r="S12" s="179"/>
      <c r="T12" s="179"/>
      <c r="U12" s="179"/>
      <c r="V12" s="165"/>
      <c r="W12" s="165"/>
      <c r="X12" s="165"/>
      <c r="Y12" s="172"/>
      <c r="Z12" s="172"/>
      <c r="AA12" s="165"/>
      <c r="AB12" s="165"/>
      <c r="AC12" s="165"/>
      <c r="AD12" s="165"/>
      <c r="AE12" s="180"/>
      <c r="AF12" s="180"/>
      <c r="AG12" s="180"/>
      <c r="AH12" s="180"/>
      <c r="AI12" s="172"/>
      <c r="AJ12" s="172"/>
      <c r="AK12" s="172"/>
      <c r="AL12" s="172"/>
      <c r="AM12" s="172"/>
      <c r="AN12" s="172"/>
      <c r="AO12" s="180"/>
      <c r="AP12" s="180"/>
      <c r="AQ12" s="180"/>
      <c r="AR12" s="172"/>
      <c r="AS12" s="172"/>
      <c r="AT12" s="172" t="s">
        <v>606</v>
      </c>
      <c r="AU12" s="172" t="s">
        <v>606</v>
      </c>
      <c r="AV12" s="179"/>
      <c r="AW12" s="179"/>
      <c r="AX12" s="179"/>
      <c r="AY12" s="311"/>
      <c r="AZ12" s="311"/>
      <c r="BA12" s="172"/>
      <c r="BB12" s="172"/>
      <c r="BC12" s="172"/>
      <c r="BD12" s="172"/>
      <c r="BE12" s="172"/>
      <c r="BF12" s="172"/>
      <c r="BG12" s="172"/>
      <c r="BH12" s="172"/>
      <c r="BI12" s="853"/>
      <c r="BJ12" s="853"/>
      <c r="BK12" s="854"/>
      <c r="BL12" s="854"/>
      <c r="BM12" s="854"/>
      <c r="BN12" s="311"/>
      <c r="BO12" s="311"/>
      <c r="BP12" s="311"/>
      <c r="BQ12" s="165"/>
      <c r="BR12" s="165"/>
      <c r="BS12" s="165"/>
      <c r="BT12" s="165"/>
      <c r="BU12" s="165"/>
      <c r="BV12" s="311"/>
      <c r="BW12" s="311"/>
      <c r="BX12" s="311"/>
      <c r="BY12" s="300"/>
      <c r="BZ12" s="300"/>
      <c r="CA12" s="300"/>
      <c r="CB12" s="172"/>
      <c r="CC12" s="172"/>
      <c r="CD12" s="172"/>
      <c r="CE12" s="620"/>
      <c r="CF12" s="620"/>
      <c r="CG12" s="855"/>
      <c r="CH12" s="179"/>
      <c r="CI12" s="179"/>
      <c r="CJ12" s="179"/>
      <c r="CK12" s="301"/>
      <c r="CL12" s="830"/>
      <c r="CM12" s="830"/>
      <c r="CN12" s="830"/>
      <c r="CO12" s="830"/>
      <c r="CP12" s="829"/>
      <c r="CQ12" s="829"/>
      <c r="CR12" s="829"/>
      <c r="CS12" s="829"/>
      <c r="CT12" s="300"/>
      <c r="CU12" s="300"/>
      <c r="CV12" s="300"/>
      <c r="CW12" s="300"/>
      <c r="CX12" s="300"/>
      <c r="CY12" s="300"/>
      <c r="CZ12" s="300"/>
      <c r="DA12" s="300"/>
      <c r="DB12" s="300"/>
      <c r="DC12" s="300"/>
      <c r="DD12" s="300"/>
      <c r="DE12" s="300"/>
      <c r="DF12" s="300"/>
      <c r="DG12" s="300"/>
      <c r="DH12" s="300"/>
      <c r="DI12" s="300"/>
      <c r="DJ12" s="300"/>
      <c r="DK12" s="300"/>
      <c r="DL12" s="300"/>
      <c r="DM12" s="300"/>
      <c r="DN12" s="300"/>
      <c r="DO12" s="300"/>
      <c r="DP12" s="300"/>
      <c r="DQ12" s="300"/>
    </row>
    <row r="13" spans="1:121" s="184" customFormat="1" ht="35.25" customHeight="1">
      <c r="A13" s="856"/>
      <c r="B13" s="814">
        <v>5</v>
      </c>
      <c r="C13" s="116" t="s">
        <v>1841</v>
      </c>
      <c r="D13" s="852" t="s">
        <v>1840</v>
      </c>
      <c r="E13" s="831">
        <v>2014</v>
      </c>
      <c r="F13" s="105" t="s">
        <v>457</v>
      </c>
      <c r="G13" s="105" t="s">
        <v>33</v>
      </c>
      <c r="H13" s="105" t="s">
        <v>19</v>
      </c>
      <c r="I13" s="105" t="s">
        <v>1884</v>
      </c>
      <c r="J13" s="105" t="s">
        <v>1885</v>
      </c>
      <c r="K13" s="105" t="s">
        <v>52</v>
      </c>
      <c r="L13" s="105" t="s">
        <v>34</v>
      </c>
      <c r="M13" s="105" t="s">
        <v>1088</v>
      </c>
      <c r="N13" s="105" t="s">
        <v>1466</v>
      </c>
      <c r="O13" s="105" t="s">
        <v>1088</v>
      </c>
      <c r="P13" s="105"/>
      <c r="Q13" s="105"/>
      <c r="R13" s="105"/>
      <c r="S13" s="179"/>
      <c r="T13" s="179"/>
      <c r="U13" s="179"/>
      <c r="V13" s="165"/>
      <c r="W13" s="165"/>
      <c r="X13" s="165"/>
      <c r="Y13" s="172"/>
      <c r="Z13" s="172"/>
      <c r="AA13" s="165"/>
      <c r="AB13" s="165"/>
      <c r="AC13" s="165"/>
      <c r="AD13" s="165"/>
      <c r="AE13" s="180"/>
      <c r="AF13" s="180"/>
      <c r="AG13" s="180"/>
      <c r="AH13" s="180"/>
      <c r="AI13" s="172"/>
      <c r="AJ13" s="172"/>
      <c r="AK13" s="172"/>
      <c r="AL13" s="172"/>
      <c r="AM13" s="172"/>
      <c r="AN13" s="172"/>
      <c r="AO13" s="180"/>
      <c r="AP13" s="180"/>
      <c r="AQ13" s="180"/>
      <c r="AR13" s="172"/>
      <c r="AS13" s="172"/>
      <c r="AT13" s="172"/>
      <c r="AU13" s="172"/>
      <c r="AV13" s="179"/>
      <c r="AW13" s="179"/>
      <c r="AX13" s="179"/>
      <c r="AY13" s="311"/>
      <c r="AZ13" s="311"/>
      <c r="BA13" s="172"/>
      <c r="BB13" s="172"/>
      <c r="BC13" s="172"/>
      <c r="BD13" s="172"/>
      <c r="BE13" s="172"/>
      <c r="BF13" s="172"/>
      <c r="BG13" s="172"/>
      <c r="BH13" s="172"/>
      <c r="BI13" s="853"/>
      <c r="BJ13" s="853"/>
      <c r="BK13" s="854" t="s">
        <v>607</v>
      </c>
      <c r="BL13" s="854"/>
      <c r="BM13" s="854" t="s">
        <v>690</v>
      </c>
      <c r="BN13" s="311"/>
      <c r="BO13" s="311"/>
      <c r="BP13" s="311"/>
      <c r="BQ13" s="165"/>
      <c r="BR13" s="165"/>
      <c r="BS13" s="165"/>
      <c r="BT13" s="165"/>
      <c r="BU13" s="165"/>
      <c r="BV13" s="311"/>
      <c r="BW13" s="311"/>
      <c r="BX13" s="311"/>
      <c r="BY13" s="300"/>
      <c r="BZ13" s="300"/>
      <c r="CA13" s="300"/>
      <c r="CB13" s="172"/>
      <c r="CC13" s="172"/>
      <c r="CD13" s="172"/>
      <c r="CE13" s="620"/>
      <c r="CF13" s="620"/>
      <c r="CG13" s="855"/>
      <c r="CH13" s="179"/>
      <c r="CI13" s="179"/>
      <c r="CJ13" s="179"/>
      <c r="CK13" s="301"/>
      <c r="CL13" s="830"/>
      <c r="CM13" s="830"/>
      <c r="CN13" s="830"/>
      <c r="CO13" s="830"/>
      <c r="CP13" s="829"/>
      <c r="CQ13" s="829"/>
      <c r="CR13" s="829"/>
      <c r="CS13" s="829"/>
      <c r="CT13" s="300"/>
      <c r="CU13" s="300"/>
      <c r="CV13" s="300"/>
      <c r="CW13" s="300"/>
      <c r="CX13" s="300"/>
      <c r="CY13" s="300"/>
      <c r="CZ13" s="300"/>
      <c r="DA13" s="300"/>
      <c r="DB13" s="300"/>
      <c r="DC13" s="300"/>
      <c r="DD13" s="300"/>
      <c r="DE13" s="300"/>
      <c r="DF13" s="300"/>
      <c r="DG13" s="300"/>
      <c r="DH13" s="300"/>
      <c r="DI13" s="300"/>
      <c r="DJ13" s="300"/>
      <c r="DK13" s="300"/>
      <c r="DL13" s="300"/>
      <c r="DM13" s="300"/>
      <c r="DN13" s="300"/>
      <c r="DO13" s="300"/>
      <c r="DP13" s="300"/>
      <c r="DQ13" s="300"/>
    </row>
    <row r="14" spans="1:121" s="882" customFormat="1" ht="35.25" customHeight="1">
      <c r="A14" s="843" t="s">
        <v>1837</v>
      </c>
      <c r="B14" s="856">
        <v>6</v>
      </c>
      <c r="C14" s="877" t="s">
        <v>826</v>
      </c>
      <c r="D14" s="878"/>
      <c r="E14" s="844">
        <v>2014</v>
      </c>
      <c r="F14" s="813" t="s">
        <v>457</v>
      </c>
      <c r="G14" s="813" t="s">
        <v>86</v>
      </c>
      <c r="H14" s="813" t="s">
        <v>13</v>
      </c>
      <c r="I14" s="813" t="s">
        <v>827</v>
      </c>
      <c r="J14" s="813" t="s">
        <v>828</v>
      </c>
      <c r="K14" s="813" t="s">
        <v>829</v>
      </c>
      <c r="L14" s="813" t="s">
        <v>34</v>
      </c>
      <c r="M14" s="813" t="s">
        <v>830</v>
      </c>
      <c r="N14" s="813"/>
      <c r="O14" s="813" t="s">
        <v>831</v>
      </c>
      <c r="P14" s="813"/>
      <c r="Q14" s="813"/>
      <c r="R14" s="813"/>
      <c r="S14" s="879"/>
      <c r="T14" s="879"/>
      <c r="U14" s="879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  <c r="AJ14" s="880"/>
      <c r="AK14" s="880"/>
      <c r="AL14" s="880"/>
      <c r="AM14" s="880"/>
      <c r="AN14" s="880"/>
      <c r="AO14" s="880"/>
      <c r="AP14" s="880"/>
      <c r="AQ14" s="880"/>
      <c r="AR14" s="880"/>
      <c r="AS14" s="880"/>
      <c r="AT14" s="880"/>
      <c r="AU14" s="880"/>
      <c r="AV14" s="879"/>
      <c r="AW14" s="879"/>
      <c r="AX14" s="879"/>
      <c r="AY14" s="879"/>
      <c r="AZ14" s="879"/>
      <c r="BA14" s="880"/>
      <c r="BB14" s="880"/>
      <c r="BC14" s="880"/>
      <c r="BD14" s="880"/>
      <c r="BE14" s="880"/>
      <c r="BF14" s="880"/>
      <c r="BG14" s="880"/>
      <c r="BH14" s="880" t="s">
        <v>607</v>
      </c>
      <c r="BI14" s="879"/>
      <c r="BJ14" s="879"/>
      <c r="BK14" s="880"/>
      <c r="BL14" s="880"/>
      <c r="BM14" s="880"/>
      <c r="BN14" s="879"/>
      <c r="BO14" s="879"/>
      <c r="BP14" s="879"/>
      <c r="BQ14" s="880"/>
      <c r="BR14" s="880"/>
      <c r="BS14" s="880"/>
      <c r="BT14" s="880"/>
      <c r="BU14" s="880"/>
      <c r="BV14" s="879"/>
      <c r="BW14" s="879"/>
      <c r="BX14" s="879"/>
      <c r="BY14" s="848"/>
      <c r="BZ14" s="848"/>
      <c r="CA14" s="848"/>
      <c r="CB14" s="880"/>
      <c r="CC14" s="880"/>
      <c r="CD14" s="880"/>
      <c r="CE14" s="879"/>
      <c r="CF14" s="879"/>
      <c r="CG14" s="881"/>
      <c r="CH14" s="879"/>
      <c r="CI14" s="879"/>
      <c r="CJ14" s="879"/>
      <c r="CK14" s="848"/>
      <c r="CL14" s="848"/>
      <c r="CM14" s="848"/>
      <c r="CN14" s="848"/>
      <c r="CO14" s="848"/>
      <c r="CP14" s="848"/>
      <c r="CQ14" s="848"/>
      <c r="CR14" s="848"/>
      <c r="CS14" s="848"/>
      <c r="CT14" s="848"/>
      <c r="CU14" s="848"/>
      <c r="CV14" s="848"/>
      <c r="CW14" s="848"/>
      <c r="CX14" s="848"/>
      <c r="CY14" s="848"/>
      <c r="CZ14" s="848"/>
      <c r="DA14" s="848"/>
      <c r="DB14" s="848"/>
      <c r="DC14" s="848"/>
      <c r="DD14" s="848"/>
      <c r="DE14" s="848"/>
      <c r="DF14" s="848"/>
      <c r="DG14" s="848"/>
      <c r="DH14" s="848"/>
      <c r="DI14" s="848"/>
      <c r="DJ14" s="848"/>
      <c r="DK14" s="848"/>
      <c r="DL14" s="848"/>
      <c r="DM14" s="848"/>
      <c r="DN14" s="848"/>
      <c r="DO14" s="848"/>
      <c r="DP14" s="848"/>
      <c r="DQ14" s="848"/>
    </row>
    <row r="15" spans="1:121" s="882" customFormat="1" ht="35.25" customHeight="1">
      <c r="A15" s="843" t="s">
        <v>1837</v>
      </c>
      <c r="B15" s="814">
        <v>7</v>
      </c>
      <c r="C15" s="877" t="s">
        <v>565</v>
      </c>
      <c r="D15" s="878"/>
      <c r="E15" s="844">
        <v>2014</v>
      </c>
      <c r="F15" s="813" t="s">
        <v>457</v>
      </c>
      <c r="G15" s="813" t="s">
        <v>56</v>
      </c>
      <c r="H15" s="813" t="s">
        <v>28</v>
      </c>
      <c r="I15" s="813" t="s">
        <v>566</v>
      </c>
      <c r="J15" s="813" t="s">
        <v>567</v>
      </c>
      <c r="K15" s="813" t="s">
        <v>568</v>
      </c>
      <c r="L15" s="813"/>
      <c r="M15" s="813" t="s">
        <v>569</v>
      </c>
      <c r="N15" s="813"/>
      <c r="O15" s="813" t="s">
        <v>570</v>
      </c>
      <c r="P15" s="813"/>
      <c r="Q15" s="813" t="s">
        <v>572</v>
      </c>
      <c r="R15" s="813"/>
      <c r="S15" s="879"/>
      <c r="T15" s="879"/>
      <c r="U15" s="879"/>
      <c r="V15" s="880"/>
      <c r="W15" s="880"/>
      <c r="X15" s="880"/>
      <c r="Y15" s="880"/>
      <c r="Z15" s="880"/>
      <c r="AA15" s="880"/>
      <c r="AB15" s="880"/>
      <c r="AC15" s="880"/>
      <c r="AD15" s="880"/>
      <c r="AE15" s="880"/>
      <c r="AF15" s="880"/>
      <c r="AG15" s="880"/>
      <c r="AH15" s="880"/>
      <c r="AI15" s="880"/>
      <c r="AJ15" s="880"/>
      <c r="AK15" s="880"/>
      <c r="AL15" s="880"/>
      <c r="AM15" s="880"/>
      <c r="AN15" s="880"/>
      <c r="AO15" s="880"/>
      <c r="AP15" s="880"/>
      <c r="AQ15" s="880"/>
      <c r="AR15" s="880"/>
      <c r="AS15" s="880"/>
      <c r="AT15" s="880"/>
      <c r="AU15" s="880"/>
      <c r="AV15" s="879" t="s">
        <v>607</v>
      </c>
      <c r="AW15" s="879"/>
      <c r="AX15" s="879"/>
      <c r="AY15" s="879"/>
      <c r="AZ15" s="879"/>
      <c r="BA15" s="880"/>
      <c r="BB15" s="880"/>
      <c r="BC15" s="880"/>
      <c r="BD15" s="880"/>
      <c r="BE15" s="880"/>
      <c r="BF15" s="880"/>
      <c r="BG15" s="880"/>
      <c r="BH15" s="880"/>
      <c r="BI15" s="879"/>
      <c r="BJ15" s="879"/>
      <c r="BK15" s="880"/>
      <c r="BL15" s="880"/>
      <c r="BM15" s="880"/>
      <c r="BN15" s="879" t="s">
        <v>607</v>
      </c>
      <c r="BO15" s="879"/>
      <c r="BP15" s="879" t="s">
        <v>607</v>
      </c>
      <c r="BQ15" s="880"/>
      <c r="BR15" s="880"/>
      <c r="BS15" s="880"/>
      <c r="BT15" s="880"/>
      <c r="BU15" s="880"/>
      <c r="BV15" s="879"/>
      <c r="BW15" s="879"/>
      <c r="BX15" s="879"/>
      <c r="BY15" s="848"/>
      <c r="BZ15" s="848"/>
      <c r="CA15" s="848"/>
      <c r="CB15" s="880"/>
      <c r="CC15" s="880"/>
      <c r="CD15" s="880"/>
      <c r="CE15" s="879"/>
      <c r="CF15" s="879"/>
      <c r="CG15" s="881"/>
      <c r="CH15" s="879"/>
      <c r="CI15" s="879" t="s">
        <v>606</v>
      </c>
      <c r="CJ15" s="879"/>
      <c r="CK15" s="848"/>
      <c r="CL15" s="848"/>
      <c r="CM15" s="848"/>
      <c r="CN15" s="848"/>
      <c r="CO15" s="848"/>
      <c r="CP15" s="848" t="s">
        <v>606</v>
      </c>
      <c r="CQ15" s="848"/>
      <c r="CR15" s="848" t="s">
        <v>606</v>
      </c>
      <c r="CS15" s="848"/>
      <c r="CT15" s="848"/>
      <c r="CU15" s="848"/>
      <c r="CV15" s="848"/>
      <c r="CW15" s="848"/>
      <c r="CX15" s="848"/>
      <c r="CY15" s="848"/>
      <c r="CZ15" s="848"/>
      <c r="DA15" s="848"/>
      <c r="DB15" s="848"/>
      <c r="DC15" s="848"/>
      <c r="DD15" s="848"/>
      <c r="DE15" s="848"/>
      <c r="DF15" s="848"/>
      <c r="DG15" s="848"/>
      <c r="DH15" s="848"/>
      <c r="DI15" s="848"/>
      <c r="DJ15" s="848"/>
      <c r="DK15" s="848"/>
      <c r="DL15" s="848"/>
      <c r="DM15" s="848"/>
      <c r="DN15" s="848"/>
      <c r="DO15" s="848"/>
      <c r="DP15" s="848"/>
      <c r="DQ15" s="848"/>
    </row>
    <row r="16" spans="1:121" s="184" customFormat="1" ht="35.25" customHeight="1">
      <c r="A16" s="856"/>
      <c r="B16" s="856">
        <v>8</v>
      </c>
      <c r="C16" s="324" t="s">
        <v>207</v>
      </c>
      <c r="D16" s="857" t="s">
        <v>315</v>
      </c>
      <c r="E16" s="110">
        <v>2014</v>
      </c>
      <c r="F16" s="105" t="s">
        <v>24</v>
      </c>
      <c r="G16" s="105" t="s">
        <v>91</v>
      </c>
      <c r="H16" s="105" t="s">
        <v>13</v>
      </c>
      <c r="I16" s="105" t="s">
        <v>208</v>
      </c>
      <c r="J16" s="105" t="s">
        <v>1886</v>
      </c>
      <c r="K16" s="105" t="s">
        <v>209</v>
      </c>
      <c r="L16" s="105" t="s">
        <v>1842</v>
      </c>
      <c r="M16" s="105" t="s">
        <v>210</v>
      </c>
      <c r="N16" s="105" t="s">
        <v>1466</v>
      </c>
      <c r="O16" s="105" t="s">
        <v>596</v>
      </c>
      <c r="P16" s="105"/>
      <c r="Q16" s="105"/>
      <c r="R16" s="105"/>
      <c r="S16" s="179" t="s">
        <v>557</v>
      </c>
      <c r="T16" s="183" t="s">
        <v>572</v>
      </c>
      <c r="U16" s="179" t="s">
        <v>607</v>
      </c>
      <c r="V16" s="165"/>
      <c r="W16" s="165"/>
      <c r="X16" s="165"/>
      <c r="Y16" s="172"/>
      <c r="Z16" s="172"/>
      <c r="AA16" s="165"/>
      <c r="AB16" s="165"/>
      <c r="AC16" s="165"/>
      <c r="AD16" s="165"/>
      <c r="AE16" s="180"/>
      <c r="AF16" s="180"/>
      <c r="AG16" s="180"/>
      <c r="AH16" s="180"/>
      <c r="AI16" s="172"/>
      <c r="AJ16" s="172"/>
      <c r="AK16" s="172"/>
      <c r="AL16" s="172"/>
      <c r="AM16" s="172"/>
      <c r="AN16" s="172"/>
      <c r="AO16" s="180"/>
      <c r="AP16" s="180"/>
      <c r="AQ16" s="180"/>
      <c r="AR16" s="172"/>
      <c r="AS16" s="172"/>
      <c r="AT16" s="172"/>
      <c r="AU16" s="172"/>
      <c r="AV16" s="179"/>
      <c r="AW16" s="179"/>
      <c r="AX16" s="179"/>
      <c r="AY16" s="311"/>
      <c r="AZ16" s="311"/>
      <c r="BA16" s="172"/>
      <c r="BB16" s="172"/>
      <c r="BC16" s="172"/>
      <c r="BD16" s="172"/>
      <c r="BE16" s="172"/>
      <c r="BF16" s="172"/>
      <c r="BG16" s="172"/>
      <c r="BH16" s="172"/>
      <c r="BI16" s="853"/>
      <c r="BJ16" s="853"/>
      <c r="BK16" s="854"/>
      <c r="BL16" s="854"/>
      <c r="BM16" s="854"/>
      <c r="BN16" s="311"/>
      <c r="BO16" s="311"/>
      <c r="BP16" s="311"/>
      <c r="BQ16" s="165"/>
      <c r="BR16" s="165"/>
      <c r="BS16" s="165"/>
      <c r="BT16" s="165"/>
      <c r="BU16" s="165"/>
      <c r="BV16" s="311"/>
      <c r="BW16" s="311"/>
      <c r="BX16" s="311"/>
      <c r="BY16" s="300"/>
      <c r="BZ16" s="300"/>
      <c r="CA16" s="300"/>
      <c r="CB16" s="172"/>
      <c r="CC16" s="172"/>
      <c r="CD16" s="172"/>
      <c r="CE16" s="620" t="s">
        <v>607</v>
      </c>
      <c r="CF16" s="620" t="s">
        <v>606</v>
      </c>
      <c r="CG16" s="855" t="s">
        <v>607</v>
      </c>
      <c r="CH16" s="179"/>
      <c r="CI16" s="179"/>
      <c r="CJ16" s="179"/>
      <c r="CK16" s="301"/>
      <c r="CL16" s="830"/>
      <c r="CM16" s="830"/>
      <c r="CN16" s="830"/>
      <c r="CO16" s="830"/>
      <c r="CP16" s="829"/>
      <c r="CQ16" s="829"/>
      <c r="CR16" s="829"/>
      <c r="CS16" s="829"/>
      <c r="CT16" s="300"/>
      <c r="CU16" s="300"/>
      <c r="CV16" s="300"/>
      <c r="CW16" s="300"/>
      <c r="CX16" s="300"/>
      <c r="CY16" s="300"/>
      <c r="CZ16" s="300"/>
      <c r="DA16" s="300"/>
      <c r="DB16" s="300"/>
      <c r="DC16" s="300"/>
      <c r="DD16" s="300"/>
      <c r="DE16" s="300"/>
      <c r="DF16" s="300"/>
      <c r="DG16" s="300"/>
      <c r="DH16" s="300"/>
      <c r="DI16" s="300"/>
      <c r="DJ16" s="300"/>
      <c r="DK16" s="300"/>
      <c r="DL16" s="300"/>
      <c r="DM16" s="300"/>
      <c r="DN16" s="300"/>
      <c r="DO16" s="300"/>
      <c r="DP16" s="300"/>
      <c r="DQ16" s="300"/>
    </row>
    <row r="17" spans="1:121" s="184" customFormat="1" ht="35.25" customHeight="1">
      <c r="A17" s="856"/>
      <c r="B17" s="814">
        <v>9</v>
      </c>
      <c r="C17" s="324" t="s">
        <v>832</v>
      </c>
      <c r="D17" s="857" t="s">
        <v>1843</v>
      </c>
      <c r="E17" s="110">
        <v>2014</v>
      </c>
      <c r="F17" s="105" t="s">
        <v>457</v>
      </c>
      <c r="G17" s="105" t="s">
        <v>50</v>
      </c>
      <c r="H17" s="105" t="s">
        <v>13</v>
      </c>
      <c r="I17" s="105" t="s">
        <v>470</v>
      </c>
      <c r="J17" s="105" t="s">
        <v>1887</v>
      </c>
      <c r="K17" s="105" t="s">
        <v>1844</v>
      </c>
      <c r="L17" s="105" t="s">
        <v>1845</v>
      </c>
      <c r="M17" s="105" t="s">
        <v>711</v>
      </c>
      <c r="N17" s="813" t="s">
        <v>17</v>
      </c>
      <c r="O17" s="105" t="s">
        <v>833</v>
      </c>
      <c r="P17" s="105"/>
      <c r="Q17" s="105"/>
      <c r="R17" s="105"/>
      <c r="S17" s="179"/>
      <c r="T17" s="183"/>
      <c r="U17" s="179"/>
      <c r="V17" s="165"/>
      <c r="W17" s="165"/>
      <c r="X17" s="165"/>
      <c r="Y17" s="172"/>
      <c r="Z17" s="172"/>
      <c r="AA17" s="165"/>
      <c r="AB17" s="165"/>
      <c r="AC17" s="165"/>
      <c r="AD17" s="165"/>
      <c r="AE17" s="180"/>
      <c r="AF17" s="180"/>
      <c r="AG17" s="180"/>
      <c r="AH17" s="180"/>
      <c r="AI17" s="172"/>
      <c r="AJ17" s="172"/>
      <c r="AK17" s="172"/>
      <c r="AL17" s="172"/>
      <c r="AM17" s="172"/>
      <c r="AN17" s="172"/>
      <c r="AO17" s="180"/>
      <c r="AP17" s="180"/>
      <c r="AQ17" s="180"/>
      <c r="AR17" s="172"/>
      <c r="AS17" s="172"/>
      <c r="AT17" s="172"/>
      <c r="AU17" s="172"/>
      <c r="AV17" s="179"/>
      <c r="AW17" s="179"/>
      <c r="AX17" s="179"/>
      <c r="AY17" s="311"/>
      <c r="AZ17" s="311"/>
      <c r="BA17" s="172"/>
      <c r="BB17" s="172"/>
      <c r="BC17" s="172"/>
      <c r="BD17" s="172"/>
      <c r="BE17" s="172"/>
      <c r="BF17" s="172"/>
      <c r="BG17" s="172"/>
      <c r="BH17" s="172" t="s">
        <v>607</v>
      </c>
      <c r="BI17" s="853"/>
      <c r="BJ17" s="853"/>
      <c r="BK17" s="854"/>
      <c r="BL17" s="854"/>
      <c r="BM17" s="854"/>
      <c r="BN17" s="311"/>
      <c r="BO17" s="311"/>
      <c r="BP17" s="311"/>
      <c r="BQ17" s="165"/>
      <c r="BR17" s="165"/>
      <c r="BS17" s="165"/>
      <c r="BT17" s="165"/>
      <c r="BU17" s="165"/>
      <c r="BV17" s="311"/>
      <c r="BW17" s="311"/>
      <c r="BX17" s="311"/>
      <c r="BY17" s="300"/>
      <c r="BZ17" s="300"/>
      <c r="CA17" s="300"/>
      <c r="CB17" s="172"/>
      <c r="CC17" s="172"/>
      <c r="CD17" s="172"/>
      <c r="CE17" s="620"/>
      <c r="CF17" s="620"/>
      <c r="CG17" s="855"/>
      <c r="CH17" s="179"/>
      <c r="CI17" s="179"/>
      <c r="CJ17" s="179"/>
      <c r="CK17" s="301"/>
      <c r="CL17" s="830"/>
      <c r="CM17" s="830"/>
      <c r="CN17" s="830"/>
      <c r="CO17" s="830"/>
      <c r="CP17" s="829"/>
      <c r="CQ17" s="829"/>
      <c r="CR17" s="829"/>
      <c r="CS17" s="829"/>
      <c r="CT17" s="300"/>
      <c r="CU17" s="300"/>
      <c r="CV17" s="300"/>
      <c r="CW17" s="300"/>
      <c r="CX17" s="300"/>
      <c r="CY17" s="300"/>
      <c r="CZ17" s="300"/>
      <c r="DA17" s="300"/>
      <c r="DB17" s="300"/>
      <c r="DC17" s="300"/>
      <c r="DD17" s="300"/>
      <c r="DE17" s="300"/>
      <c r="DF17" s="300"/>
      <c r="DG17" s="300"/>
      <c r="DH17" s="300"/>
      <c r="DI17" s="300"/>
      <c r="DJ17" s="300"/>
      <c r="DK17" s="300"/>
      <c r="DL17" s="300"/>
      <c r="DM17" s="300"/>
      <c r="DN17" s="300"/>
      <c r="DO17" s="300"/>
      <c r="DP17" s="300"/>
      <c r="DQ17" s="300"/>
    </row>
    <row r="18" spans="1:121" s="184" customFormat="1" ht="35.25" customHeight="1">
      <c r="A18" s="105"/>
      <c r="B18" s="856">
        <v>10</v>
      </c>
      <c r="C18" s="324" t="s">
        <v>700</v>
      </c>
      <c r="D18" s="857" t="s">
        <v>1846</v>
      </c>
      <c r="E18" s="110">
        <v>2014</v>
      </c>
      <c r="F18" s="105" t="s">
        <v>457</v>
      </c>
      <c r="G18" s="105" t="s">
        <v>50</v>
      </c>
      <c r="H18" s="105" t="s">
        <v>13</v>
      </c>
      <c r="I18" s="105" t="s">
        <v>1888</v>
      </c>
      <c r="J18" s="105" t="s">
        <v>1889</v>
      </c>
      <c r="K18" s="105" t="s">
        <v>204</v>
      </c>
      <c r="L18" s="105" t="s">
        <v>34</v>
      </c>
      <c r="M18" s="105" t="s">
        <v>692</v>
      </c>
      <c r="N18" s="105" t="s">
        <v>1466</v>
      </c>
      <c r="O18" s="105" t="s">
        <v>692</v>
      </c>
      <c r="P18" s="105"/>
      <c r="Q18" s="105"/>
      <c r="R18" s="105"/>
      <c r="S18" s="179"/>
      <c r="T18" s="179"/>
      <c r="U18" s="179"/>
      <c r="V18" s="165"/>
      <c r="W18" s="165"/>
      <c r="X18" s="165"/>
      <c r="Y18" s="172"/>
      <c r="Z18" s="172"/>
      <c r="AA18" s="165"/>
      <c r="AB18" s="165"/>
      <c r="AC18" s="165"/>
      <c r="AD18" s="165"/>
      <c r="AE18" s="180"/>
      <c r="AF18" s="180"/>
      <c r="AG18" s="180" t="s">
        <v>606</v>
      </c>
      <c r="AH18" s="180"/>
      <c r="AI18" s="172"/>
      <c r="AJ18" s="172"/>
      <c r="AK18" s="172"/>
      <c r="AL18" s="172" t="s">
        <v>606</v>
      </c>
      <c r="AM18" s="172"/>
      <c r="AN18" s="172" t="s">
        <v>607</v>
      </c>
      <c r="AO18" s="180"/>
      <c r="AP18" s="180"/>
      <c r="AQ18" s="180"/>
      <c r="AR18" s="172"/>
      <c r="AS18" s="172"/>
      <c r="AT18" s="172"/>
      <c r="AU18" s="172"/>
      <c r="AV18" s="179"/>
      <c r="AW18" s="179"/>
      <c r="AX18" s="179"/>
      <c r="AY18" s="311"/>
      <c r="AZ18" s="311"/>
      <c r="BA18" s="172"/>
      <c r="BB18" s="172"/>
      <c r="BC18" s="172"/>
      <c r="BD18" s="172"/>
      <c r="BE18" s="172"/>
      <c r="BF18" s="172" t="s">
        <v>789</v>
      </c>
      <c r="BG18" s="172"/>
      <c r="BH18" s="172"/>
      <c r="BI18" s="853"/>
      <c r="BJ18" s="853"/>
      <c r="BK18" s="854"/>
      <c r="BL18" s="854"/>
      <c r="BM18" s="854"/>
      <c r="BN18" s="311"/>
      <c r="BO18" s="311"/>
      <c r="BP18" s="311"/>
      <c r="BQ18" s="165"/>
      <c r="BR18" s="165"/>
      <c r="BS18" s="165"/>
      <c r="BT18" s="165"/>
      <c r="BU18" s="165"/>
      <c r="BV18" s="311"/>
      <c r="BW18" s="311"/>
      <c r="BX18" s="311"/>
      <c r="BY18" s="300"/>
      <c r="BZ18" s="300" t="s">
        <v>606</v>
      </c>
      <c r="CA18" s="300" t="s">
        <v>607</v>
      </c>
      <c r="CB18" s="172" t="s">
        <v>606</v>
      </c>
      <c r="CC18" s="172" t="s">
        <v>607</v>
      </c>
      <c r="CD18" s="172"/>
      <c r="CE18" s="620"/>
      <c r="CF18" s="620"/>
      <c r="CG18" s="855"/>
      <c r="CH18" s="179"/>
      <c r="CI18" s="179"/>
      <c r="CJ18" s="179"/>
      <c r="CK18" s="301"/>
      <c r="CL18" s="830"/>
      <c r="CM18" s="830"/>
      <c r="CN18" s="830"/>
      <c r="CO18" s="830"/>
      <c r="CP18" s="829"/>
      <c r="CQ18" s="829"/>
      <c r="CR18" s="829"/>
      <c r="CS18" s="829"/>
      <c r="CT18" s="300"/>
      <c r="CU18" s="300"/>
      <c r="CV18" s="300"/>
      <c r="CW18" s="300"/>
      <c r="CX18" s="300"/>
      <c r="CY18" s="300"/>
      <c r="CZ18" s="300"/>
      <c r="DA18" s="300"/>
      <c r="DB18" s="300"/>
      <c r="DC18" s="300"/>
      <c r="DD18" s="300"/>
      <c r="DE18" s="300"/>
      <c r="DF18" s="300"/>
      <c r="DG18" s="300"/>
      <c r="DH18" s="300"/>
      <c r="DI18" s="300"/>
      <c r="DJ18" s="300"/>
      <c r="DK18" s="300"/>
      <c r="DL18" s="300"/>
      <c r="DM18" s="300"/>
      <c r="DN18" s="300"/>
      <c r="DO18" s="300"/>
      <c r="DP18" s="300"/>
      <c r="DQ18" s="300"/>
    </row>
    <row r="19" spans="1:121" s="184" customFormat="1" ht="35.25" customHeight="1">
      <c r="A19" s="105"/>
      <c r="B19" s="814">
        <v>11</v>
      </c>
      <c r="C19" s="324" t="s">
        <v>1384</v>
      </c>
      <c r="D19" s="857" t="s">
        <v>1847</v>
      </c>
      <c r="E19" s="110">
        <v>2014</v>
      </c>
      <c r="F19" s="105" t="s">
        <v>457</v>
      </c>
      <c r="G19" s="105" t="s">
        <v>54</v>
      </c>
      <c r="H19" s="105" t="s">
        <v>13</v>
      </c>
      <c r="I19" s="105" t="s">
        <v>1890</v>
      </c>
      <c r="J19" s="105" t="s">
        <v>1891</v>
      </c>
      <c r="K19" s="105" t="s">
        <v>1892</v>
      </c>
      <c r="L19" s="105" t="s">
        <v>34</v>
      </c>
      <c r="M19" s="105" t="s">
        <v>1848</v>
      </c>
      <c r="N19" s="105" t="s">
        <v>1466</v>
      </c>
      <c r="O19" s="105" t="s">
        <v>1385</v>
      </c>
      <c r="P19" s="105"/>
      <c r="Q19" s="105"/>
      <c r="R19" s="105"/>
      <c r="S19" s="179"/>
      <c r="T19" s="179"/>
      <c r="U19" s="179"/>
      <c r="V19" s="165"/>
      <c r="W19" s="165"/>
      <c r="X19" s="165"/>
      <c r="Y19" s="172"/>
      <c r="Z19" s="172"/>
      <c r="AA19" s="165"/>
      <c r="AB19" s="165"/>
      <c r="AC19" s="165"/>
      <c r="AD19" s="165"/>
      <c r="AE19" s="180"/>
      <c r="AF19" s="180"/>
      <c r="AG19" s="180"/>
      <c r="AH19" s="180"/>
      <c r="AI19" s="172"/>
      <c r="AJ19" s="172"/>
      <c r="AK19" s="172"/>
      <c r="AL19" s="172"/>
      <c r="AM19" s="172"/>
      <c r="AN19" s="172"/>
      <c r="AO19" s="180"/>
      <c r="AP19" s="180"/>
      <c r="AQ19" s="180"/>
      <c r="AR19" s="172"/>
      <c r="AS19" s="172"/>
      <c r="AT19" s="172"/>
      <c r="AU19" s="172"/>
      <c r="AV19" s="179"/>
      <c r="AW19" s="179"/>
      <c r="AX19" s="179"/>
      <c r="AY19" s="311"/>
      <c r="AZ19" s="311"/>
      <c r="BA19" s="172"/>
      <c r="BB19" s="172"/>
      <c r="BC19" s="172"/>
      <c r="BD19" s="172"/>
      <c r="BE19" s="172"/>
      <c r="BF19" s="172"/>
      <c r="BG19" s="172"/>
      <c r="BH19" s="172"/>
      <c r="BI19" s="853"/>
      <c r="BJ19" s="853"/>
      <c r="BK19" s="854"/>
      <c r="BL19" s="854"/>
      <c r="BM19" s="854"/>
      <c r="BN19" s="311"/>
      <c r="BO19" s="311"/>
      <c r="BP19" s="311"/>
      <c r="BQ19" s="165"/>
      <c r="BR19" s="165"/>
      <c r="BS19" s="165"/>
      <c r="BT19" s="165"/>
      <c r="BU19" s="165"/>
      <c r="BV19" s="311"/>
      <c r="BW19" s="311"/>
      <c r="BX19" s="311"/>
      <c r="BY19" s="300"/>
      <c r="BZ19" s="300"/>
      <c r="CA19" s="300"/>
      <c r="CB19" s="172"/>
      <c r="CC19" s="172"/>
      <c r="CD19" s="172"/>
      <c r="CE19" s="620"/>
      <c r="CF19" s="620" t="s">
        <v>606</v>
      </c>
      <c r="CG19" s="855"/>
      <c r="CH19" s="179"/>
      <c r="CI19" s="179"/>
      <c r="CJ19" s="179"/>
      <c r="CK19" s="301"/>
      <c r="CL19" s="830"/>
      <c r="CM19" s="830"/>
      <c r="CN19" s="830"/>
      <c r="CO19" s="830"/>
      <c r="CP19" s="829"/>
      <c r="CQ19" s="829"/>
      <c r="CR19" s="829"/>
      <c r="CS19" s="829"/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0"/>
      <c r="DH19" s="300"/>
      <c r="DI19" s="300"/>
      <c r="DJ19" s="300"/>
      <c r="DK19" s="300"/>
      <c r="DL19" s="300"/>
      <c r="DM19" s="300"/>
      <c r="DN19" s="300"/>
      <c r="DO19" s="300"/>
      <c r="DP19" s="300"/>
      <c r="DQ19" s="300"/>
    </row>
    <row r="20" spans="1:121" s="184" customFormat="1" ht="35.25" customHeight="1">
      <c r="A20" s="105"/>
      <c r="B20" s="856">
        <v>12</v>
      </c>
      <c r="C20" s="116" t="s">
        <v>834</v>
      </c>
      <c r="D20" s="852" t="s">
        <v>1849</v>
      </c>
      <c r="E20" s="110">
        <v>2014</v>
      </c>
      <c r="F20" s="105" t="s">
        <v>90</v>
      </c>
      <c r="G20" s="105" t="s">
        <v>54</v>
      </c>
      <c r="H20" s="105" t="s">
        <v>1893</v>
      </c>
      <c r="I20" s="105" t="s">
        <v>1894</v>
      </c>
      <c r="J20" s="105" t="s">
        <v>1895</v>
      </c>
      <c r="K20" s="105" t="s">
        <v>1896</v>
      </c>
      <c r="L20" s="105" t="s">
        <v>34</v>
      </c>
      <c r="M20" s="105" t="s">
        <v>835</v>
      </c>
      <c r="N20" s="813" t="s">
        <v>17</v>
      </c>
      <c r="O20" s="105" t="s">
        <v>833</v>
      </c>
      <c r="P20" s="105"/>
      <c r="Q20" s="105"/>
      <c r="R20" s="105"/>
      <c r="S20" s="179"/>
      <c r="T20" s="179"/>
      <c r="U20" s="179"/>
      <c r="V20" s="165"/>
      <c r="W20" s="165"/>
      <c r="X20" s="165"/>
      <c r="Y20" s="172"/>
      <c r="Z20" s="172"/>
      <c r="AA20" s="165"/>
      <c r="AB20" s="165"/>
      <c r="AC20" s="165"/>
      <c r="AD20" s="165"/>
      <c r="AE20" s="180"/>
      <c r="AF20" s="180"/>
      <c r="AG20" s="180"/>
      <c r="AH20" s="180"/>
      <c r="AI20" s="172"/>
      <c r="AJ20" s="172"/>
      <c r="AK20" s="172"/>
      <c r="AL20" s="172"/>
      <c r="AM20" s="172"/>
      <c r="AN20" s="172"/>
      <c r="AO20" s="180"/>
      <c r="AP20" s="180"/>
      <c r="AQ20" s="180"/>
      <c r="AR20" s="172"/>
      <c r="AS20" s="172"/>
      <c r="AT20" s="172"/>
      <c r="AU20" s="172"/>
      <c r="AV20" s="179"/>
      <c r="AW20" s="179"/>
      <c r="AX20" s="179"/>
      <c r="AY20" s="311"/>
      <c r="AZ20" s="311"/>
      <c r="BA20" s="172"/>
      <c r="BB20" s="172"/>
      <c r="BC20" s="172"/>
      <c r="BD20" s="172"/>
      <c r="BE20" s="172"/>
      <c r="BF20" s="172"/>
      <c r="BG20" s="172"/>
      <c r="BH20" s="172" t="s">
        <v>607</v>
      </c>
      <c r="BI20" s="853"/>
      <c r="BJ20" s="853"/>
      <c r="BK20" s="854"/>
      <c r="BL20" s="854"/>
      <c r="BM20" s="854"/>
      <c r="BN20" s="311"/>
      <c r="BO20" s="311"/>
      <c r="BP20" s="311"/>
      <c r="BQ20" s="165"/>
      <c r="BR20" s="165"/>
      <c r="BS20" s="165"/>
      <c r="BT20" s="165"/>
      <c r="BU20" s="165"/>
      <c r="BV20" s="311"/>
      <c r="BW20" s="311"/>
      <c r="BX20" s="311"/>
      <c r="BY20" s="300"/>
      <c r="BZ20" s="300"/>
      <c r="CA20" s="300"/>
      <c r="CB20" s="172"/>
      <c r="CC20" s="172"/>
      <c r="CD20" s="172"/>
      <c r="CE20" s="620"/>
      <c r="CF20" s="620"/>
      <c r="CG20" s="855"/>
      <c r="CH20" s="179"/>
      <c r="CI20" s="179"/>
      <c r="CJ20" s="179"/>
      <c r="CK20" s="301"/>
      <c r="CL20" s="830"/>
      <c r="CM20" s="830"/>
      <c r="CN20" s="830"/>
      <c r="CO20" s="830"/>
      <c r="CP20" s="829"/>
      <c r="CQ20" s="829"/>
      <c r="CR20" s="829"/>
      <c r="CS20" s="829"/>
      <c r="CT20" s="300"/>
      <c r="CU20" s="300"/>
      <c r="CV20" s="300"/>
      <c r="CW20" s="300"/>
      <c r="CX20" s="300"/>
      <c r="CY20" s="300"/>
      <c r="CZ20" s="300"/>
      <c r="DA20" s="300"/>
      <c r="DB20" s="300"/>
      <c r="DC20" s="300"/>
      <c r="DD20" s="300"/>
      <c r="DE20" s="300"/>
      <c r="DF20" s="300"/>
      <c r="DG20" s="300"/>
      <c r="DH20" s="300"/>
      <c r="DI20" s="300"/>
      <c r="DJ20" s="300"/>
      <c r="DK20" s="300"/>
      <c r="DL20" s="300"/>
      <c r="DM20" s="300"/>
      <c r="DN20" s="300"/>
      <c r="DO20" s="300"/>
      <c r="DP20" s="300"/>
      <c r="DQ20" s="300"/>
    </row>
    <row r="21" spans="1:121" s="184" customFormat="1" ht="55.5" customHeight="1">
      <c r="A21" s="105"/>
      <c r="B21" s="814">
        <v>13</v>
      </c>
      <c r="C21" s="116" t="s">
        <v>1897</v>
      </c>
      <c r="D21" s="852" t="s">
        <v>1852</v>
      </c>
      <c r="E21" s="110">
        <v>2014</v>
      </c>
      <c r="F21" s="105" t="s">
        <v>457</v>
      </c>
      <c r="G21" s="105" t="s">
        <v>91</v>
      </c>
      <c r="H21" s="105" t="s">
        <v>28</v>
      </c>
      <c r="I21" s="105" t="s">
        <v>1898</v>
      </c>
      <c r="J21" s="105" t="s">
        <v>1899</v>
      </c>
      <c r="K21" s="105" t="s">
        <v>1900</v>
      </c>
      <c r="L21" s="105" t="s">
        <v>37</v>
      </c>
      <c r="M21" s="105" t="s">
        <v>1901</v>
      </c>
      <c r="N21" s="105" t="s">
        <v>1466</v>
      </c>
      <c r="O21" s="105" t="s">
        <v>620</v>
      </c>
      <c r="P21" s="105"/>
      <c r="Q21" s="105"/>
      <c r="R21" s="105"/>
      <c r="S21" s="179"/>
      <c r="T21" s="179"/>
      <c r="U21" s="179"/>
      <c r="V21" s="165"/>
      <c r="W21" s="165"/>
      <c r="X21" s="165"/>
      <c r="Y21" s="172"/>
      <c r="Z21" s="172"/>
      <c r="AA21" s="165"/>
      <c r="AB21" s="165"/>
      <c r="AC21" s="165"/>
      <c r="AD21" s="165"/>
      <c r="AE21" s="180"/>
      <c r="AF21" s="180"/>
      <c r="AG21" s="180"/>
      <c r="AH21" s="180"/>
      <c r="AI21" s="172"/>
      <c r="AJ21" s="172"/>
      <c r="AK21" s="172"/>
      <c r="AL21" s="172"/>
      <c r="AM21" s="172"/>
      <c r="AN21" s="172"/>
      <c r="AO21" s="180"/>
      <c r="AP21" s="180"/>
      <c r="AQ21" s="180"/>
      <c r="AR21" s="172"/>
      <c r="AS21" s="172"/>
      <c r="AT21" s="172"/>
      <c r="AU21" s="172"/>
      <c r="AV21" s="179"/>
      <c r="AW21" s="179"/>
      <c r="AX21" s="179"/>
      <c r="AY21" s="311"/>
      <c r="AZ21" s="311"/>
      <c r="BA21" s="172"/>
      <c r="BB21" s="172"/>
      <c r="BC21" s="172"/>
      <c r="BD21" s="172" t="s">
        <v>789</v>
      </c>
      <c r="BE21" s="172"/>
      <c r="BF21" s="172"/>
      <c r="BG21" s="172" t="s">
        <v>606</v>
      </c>
      <c r="BH21" s="172" t="s">
        <v>607</v>
      </c>
      <c r="BI21" s="853"/>
      <c r="BJ21" s="853"/>
      <c r="BK21" s="854"/>
      <c r="BL21" s="854"/>
      <c r="BM21" s="854"/>
      <c r="BN21" s="311"/>
      <c r="BO21" s="311"/>
      <c r="BP21" s="311"/>
      <c r="BQ21" s="165"/>
      <c r="BR21" s="165"/>
      <c r="BS21" s="165"/>
      <c r="BT21" s="165"/>
      <c r="BU21" s="165"/>
      <c r="BV21" s="311"/>
      <c r="BW21" s="311"/>
      <c r="BX21" s="311"/>
      <c r="BY21" s="300"/>
      <c r="BZ21" s="300"/>
      <c r="CA21" s="300"/>
      <c r="CB21" s="172"/>
      <c r="CC21" s="172"/>
      <c r="CD21" s="172"/>
      <c r="CE21" s="620"/>
      <c r="CF21" s="620"/>
      <c r="CG21" s="855"/>
      <c r="CH21" s="179"/>
      <c r="CI21" s="179"/>
      <c r="CJ21" s="179"/>
      <c r="CK21" s="301" t="s">
        <v>606</v>
      </c>
      <c r="CL21" s="830"/>
      <c r="CM21" s="830"/>
      <c r="CN21" s="830"/>
      <c r="CO21" s="830"/>
      <c r="CP21" s="829"/>
      <c r="CQ21" s="829"/>
      <c r="CR21" s="829"/>
      <c r="CS21" s="829"/>
      <c r="CT21" s="300"/>
      <c r="CU21" s="300"/>
      <c r="CV21" s="300"/>
      <c r="CW21" s="300"/>
      <c r="CX21" s="300"/>
      <c r="CY21" s="300"/>
      <c r="CZ21" s="300"/>
      <c r="DA21" s="300"/>
      <c r="DB21" s="300"/>
      <c r="DC21" s="300"/>
      <c r="DD21" s="300"/>
      <c r="DE21" s="300"/>
      <c r="DF21" s="300"/>
      <c r="DG21" s="300"/>
      <c r="DH21" s="300"/>
      <c r="DI21" s="300"/>
      <c r="DJ21" s="300"/>
      <c r="DK21" s="300"/>
      <c r="DL21" s="300"/>
      <c r="DM21" s="300"/>
      <c r="DN21" s="300"/>
      <c r="DO21" s="300"/>
      <c r="DP21" s="300"/>
      <c r="DQ21" s="300"/>
    </row>
    <row r="22" spans="1:121" s="184" customFormat="1" ht="35.25" customHeight="1">
      <c r="A22" s="105"/>
      <c r="B22" s="856">
        <v>14</v>
      </c>
      <c r="C22" s="116" t="s">
        <v>1850</v>
      </c>
      <c r="D22" s="852" t="s">
        <v>1851</v>
      </c>
      <c r="E22" s="110">
        <v>2014</v>
      </c>
      <c r="F22" s="105" t="s">
        <v>89</v>
      </c>
      <c r="G22" s="105" t="s">
        <v>29</v>
      </c>
      <c r="H22" s="105" t="s">
        <v>30</v>
      </c>
      <c r="I22" s="105" t="s">
        <v>1902</v>
      </c>
      <c r="J22" s="105" t="s">
        <v>1903</v>
      </c>
      <c r="K22" s="105" t="s">
        <v>1392</v>
      </c>
      <c r="L22" s="105" t="s">
        <v>34</v>
      </c>
      <c r="M22" s="105" t="s">
        <v>1285</v>
      </c>
      <c r="N22" s="105" t="s">
        <v>1466</v>
      </c>
      <c r="O22" s="105" t="s">
        <v>1286</v>
      </c>
      <c r="P22" s="105"/>
      <c r="Q22" s="105"/>
      <c r="R22" s="105"/>
      <c r="S22" s="179"/>
      <c r="T22" s="179"/>
      <c r="U22" s="179"/>
      <c r="V22" s="165"/>
      <c r="W22" s="165"/>
      <c r="X22" s="165"/>
      <c r="Y22" s="172"/>
      <c r="Z22" s="172"/>
      <c r="AA22" s="165"/>
      <c r="AB22" s="165"/>
      <c r="AC22" s="165"/>
      <c r="AD22" s="165"/>
      <c r="AE22" s="180"/>
      <c r="AF22" s="180"/>
      <c r="AG22" s="180"/>
      <c r="AH22" s="180"/>
      <c r="AI22" s="172"/>
      <c r="AJ22" s="172"/>
      <c r="AK22" s="172"/>
      <c r="AL22" s="172"/>
      <c r="AM22" s="172"/>
      <c r="AN22" s="172"/>
      <c r="AO22" s="180"/>
      <c r="AP22" s="180"/>
      <c r="AQ22" s="180"/>
      <c r="AR22" s="172"/>
      <c r="AS22" s="172"/>
      <c r="AT22" s="172"/>
      <c r="AU22" s="172"/>
      <c r="AV22" s="179"/>
      <c r="AW22" s="179"/>
      <c r="AX22" s="179"/>
      <c r="AY22" s="311"/>
      <c r="AZ22" s="311"/>
      <c r="BA22" s="172"/>
      <c r="BB22" s="172"/>
      <c r="BC22" s="172"/>
      <c r="BD22" s="172"/>
      <c r="BE22" s="172"/>
      <c r="BF22" s="172"/>
      <c r="BG22" s="172"/>
      <c r="BH22" s="172"/>
      <c r="BI22" s="853"/>
      <c r="BJ22" s="853"/>
      <c r="BK22" s="854"/>
      <c r="BL22" s="854"/>
      <c r="BM22" s="854"/>
      <c r="BN22" s="311"/>
      <c r="BO22" s="311"/>
      <c r="BP22" s="311"/>
      <c r="BQ22" s="165"/>
      <c r="BR22" s="165"/>
      <c r="BS22" s="165"/>
      <c r="BT22" s="165"/>
      <c r="BU22" s="165"/>
      <c r="BV22" s="311" t="s">
        <v>607</v>
      </c>
      <c r="BW22" s="311"/>
      <c r="BX22" s="311"/>
      <c r="BY22" s="300"/>
      <c r="BZ22" s="300"/>
      <c r="CA22" s="300"/>
      <c r="CB22" s="172"/>
      <c r="CC22" s="172"/>
      <c r="CD22" s="172"/>
      <c r="CE22" s="620"/>
      <c r="CF22" s="620"/>
      <c r="CG22" s="855"/>
      <c r="CH22" s="179"/>
      <c r="CI22" s="179"/>
      <c r="CJ22" s="179"/>
      <c r="CK22" s="301"/>
      <c r="CL22" s="830"/>
      <c r="CM22" s="830"/>
      <c r="CN22" s="830"/>
      <c r="CO22" s="830"/>
      <c r="CP22" s="829"/>
      <c r="CQ22" s="829"/>
      <c r="CR22" s="829"/>
      <c r="CS22" s="829"/>
      <c r="CT22" s="300"/>
      <c r="CU22" s="300"/>
      <c r="CV22" s="300"/>
      <c r="CW22" s="300"/>
      <c r="CX22" s="300"/>
      <c r="CY22" s="300"/>
      <c r="CZ22" s="300"/>
      <c r="DA22" s="300"/>
      <c r="DB22" s="300"/>
      <c r="DC22" s="300"/>
      <c r="DD22" s="300"/>
      <c r="DE22" s="300"/>
      <c r="DF22" s="300"/>
      <c r="DG22" s="300"/>
      <c r="DH22" s="300"/>
      <c r="DI22" s="300"/>
      <c r="DJ22" s="300"/>
      <c r="DK22" s="300"/>
      <c r="DL22" s="300"/>
      <c r="DM22" s="300"/>
      <c r="DN22" s="300"/>
      <c r="DO22" s="300"/>
      <c r="DP22" s="300"/>
      <c r="DQ22" s="300"/>
    </row>
    <row r="23" spans="1:121" s="184" customFormat="1" ht="35.25" customHeight="1">
      <c r="A23" s="105"/>
      <c r="B23" s="814">
        <v>15</v>
      </c>
      <c r="C23" s="116" t="s">
        <v>175</v>
      </c>
      <c r="D23" s="117">
        <v>826002140873209</v>
      </c>
      <c r="E23" s="110">
        <v>2014</v>
      </c>
      <c r="F23" s="105" t="s">
        <v>24</v>
      </c>
      <c r="G23" s="105" t="s">
        <v>87</v>
      </c>
      <c r="H23" s="105" t="s">
        <v>13</v>
      </c>
      <c r="I23" s="105" t="s">
        <v>1904</v>
      </c>
      <c r="J23" s="105" t="s">
        <v>176</v>
      </c>
      <c r="K23" s="105" t="s">
        <v>1905</v>
      </c>
      <c r="L23" s="105" t="s">
        <v>31</v>
      </c>
      <c r="M23" s="105" t="s">
        <v>692</v>
      </c>
      <c r="N23" s="105" t="s">
        <v>1466</v>
      </c>
      <c r="O23" s="105" t="s">
        <v>1346</v>
      </c>
      <c r="P23" s="105"/>
      <c r="Q23" s="105"/>
      <c r="R23" s="105"/>
      <c r="S23" s="179"/>
      <c r="T23" s="179"/>
      <c r="U23" s="179"/>
      <c r="V23" s="165"/>
      <c r="W23" s="165"/>
      <c r="X23" s="165"/>
      <c r="Y23" s="172"/>
      <c r="Z23" s="172"/>
      <c r="AA23" s="165"/>
      <c r="AB23" s="165"/>
      <c r="AC23" s="165"/>
      <c r="AD23" s="165"/>
      <c r="AE23" s="180"/>
      <c r="AF23" s="180"/>
      <c r="AG23" s="180"/>
      <c r="AH23" s="180"/>
      <c r="AI23" s="172"/>
      <c r="AJ23" s="172"/>
      <c r="AK23" s="172"/>
      <c r="AL23" s="172"/>
      <c r="AM23" s="172"/>
      <c r="AN23" s="172"/>
      <c r="AO23" s="180"/>
      <c r="AP23" s="180"/>
      <c r="AQ23" s="180"/>
      <c r="AR23" s="172"/>
      <c r="AS23" s="172"/>
      <c r="AT23" s="172"/>
      <c r="AU23" s="172"/>
      <c r="AV23" s="179"/>
      <c r="AW23" s="180" t="s">
        <v>606</v>
      </c>
      <c r="AX23" s="180" t="s">
        <v>606</v>
      </c>
      <c r="AY23" s="311"/>
      <c r="AZ23" s="311"/>
      <c r="BA23" s="172"/>
      <c r="BB23" s="172"/>
      <c r="BC23" s="172"/>
      <c r="BD23" s="172"/>
      <c r="BE23" s="172"/>
      <c r="BF23" s="172"/>
      <c r="BG23" s="172"/>
      <c r="BH23" s="172"/>
      <c r="BI23" s="853"/>
      <c r="BJ23" s="853"/>
      <c r="BK23" s="854"/>
      <c r="BL23" s="854"/>
      <c r="BM23" s="854"/>
      <c r="BN23" s="311"/>
      <c r="BO23" s="311"/>
      <c r="BP23" s="311"/>
      <c r="BQ23" s="165"/>
      <c r="BR23" s="165"/>
      <c r="BS23" s="165"/>
      <c r="BT23" s="165"/>
      <c r="BU23" s="165"/>
      <c r="BV23" s="311"/>
      <c r="BW23" s="311"/>
      <c r="BX23" s="311"/>
      <c r="BY23" s="300" t="s">
        <v>607</v>
      </c>
      <c r="BZ23" s="300"/>
      <c r="CA23" s="300" t="s">
        <v>607</v>
      </c>
      <c r="CB23" s="172"/>
      <c r="CC23" s="172"/>
      <c r="CD23" s="172"/>
      <c r="CE23" s="620"/>
      <c r="CF23" s="620"/>
      <c r="CG23" s="855"/>
      <c r="CH23" s="179" t="s">
        <v>606</v>
      </c>
      <c r="CI23" s="179"/>
      <c r="CJ23" s="179" t="s">
        <v>607</v>
      </c>
      <c r="CK23" s="301"/>
      <c r="CL23" s="830" t="s">
        <v>607</v>
      </c>
      <c r="CM23" s="830" t="s">
        <v>606</v>
      </c>
      <c r="CN23" s="830"/>
      <c r="CO23" s="830"/>
      <c r="CP23" s="829"/>
      <c r="CQ23" s="829" t="s">
        <v>606</v>
      </c>
      <c r="CR23" s="829" t="s">
        <v>606</v>
      </c>
      <c r="CS23" s="829"/>
      <c r="CT23" s="300"/>
      <c r="CU23" s="300"/>
      <c r="CV23" s="300"/>
      <c r="CW23" s="300"/>
      <c r="CX23" s="300"/>
      <c r="CY23" s="300"/>
      <c r="CZ23" s="300"/>
      <c r="DA23" s="300"/>
      <c r="DB23" s="300"/>
      <c r="DC23" s="300"/>
      <c r="DD23" s="300"/>
      <c r="DE23" s="300"/>
      <c r="DF23" s="300"/>
      <c r="DG23" s="300"/>
      <c r="DH23" s="300"/>
      <c r="DI23" s="300"/>
      <c r="DJ23" s="300"/>
      <c r="DK23" s="300"/>
      <c r="DL23" s="300"/>
      <c r="DM23" s="300"/>
      <c r="DN23" s="300"/>
      <c r="DO23" s="300"/>
      <c r="DP23" s="300"/>
      <c r="DQ23" s="300"/>
    </row>
    <row r="24" spans="1:121" s="184" customFormat="1" ht="35.25" customHeight="1">
      <c r="A24" s="105"/>
      <c r="B24" s="856">
        <v>16</v>
      </c>
      <c r="C24" s="116" t="s">
        <v>647</v>
      </c>
      <c r="D24" s="117" t="s">
        <v>1853</v>
      </c>
      <c r="E24" s="110">
        <v>2014</v>
      </c>
      <c r="F24" s="105" t="s">
        <v>24</v>
      </c>
      <c r="G24" s="105" t="s">
        <v>54</v>
      </c>
      <c r="H24" s="105" t="s">
        <v>1906</v>
      </c>
      <c r="I24" s="105" t="s">
        <v>1907</v>
      </c>
      <c r="J24" s="105" t="s">
        <v>1908</v>
      </c>
      <c r="K24" s="105" t="s">
        <v>208</v>
      </c>
      <c r="L24" s="105" t="s">
        <v>57</v>
      </c>
      <c r="M24" s="105" t="s">
        <v>1909</v>
      </c>
      <c r="N24" s="813" t="s">
        <v>17</v>
      </c>
      <c r="O24" s="105" t="s">
        <v>648</v>
      </c>
      <c r="P24" s="105"/>
      <c r="Q24" s="105"/>
      <c r="R24" s="105"/>
      <c r="S24" s="179"/>
      <c r="T24" s="179"/>
      <c r="U24" s="179"/>
      <c r="V24" s="165" t="s">
        <v>607</v>
      </c>
      <c r="W24" s="165"/>
      <c r="X24" s="165"/>
      <c r="Y24" s="172"/>
      <c r="Z24" s="172"/>
      <c r="AA24" s="165"/>
      <c r="AB24" s="165"/>
      <c r="AC24" s="165"/>
      <c r="AD24" s="165"/>
      <c r="AE24" s="180"/>
      <c r="AF24" s="180"/>
      <c r="AG24" s="180"/>
      <c r="AH24" s="180"/>
      <c r="AI24" s="172"/>
      <c r="AJ24" s="172"/>
      <c r="AK24" s="172"/>
      <c r="AL24" s="172"/>
      <c r="AM24" s="172"/>
      <c r="AN24" s="172"/>
      <c r="AO24" s="180"/>
      <c r="AP24" s="180"/>
      <c r="AQ24" s="180"/>
      <c r="AR24" s="172"/>
      <c r="AS24" s="172"/>
      <c r="AT24" s="172"/>
      <c r="AU24" s="172"/>
      <c r="AV24" s="179"/>
      <c r="AW24" s="179"/>
      <c r="AX24" s="179"/>
      <c r="AY24" s="311"/>
      <c r="AZ24" s="311"/>
      <c r="BA24" s="172"/>
      <c r="BB24" s="172"/>
      <c r="BC24" s="172"/>
      <c r="BD24" s="172" t="s">
        <v>789</v>
      </c>
      <c r="BE24" s="172"/>
      <c r="BF24" s="172"/>
      <c r="BG24" s="172"/>
      <c r="BH24" s="172"/>
      <c r="BI24" s="853"/>
      <c r="BJ24" s="853"/>
      <c r="BK24" s="854"/>
      <c r="BL24" s="854"/>
      <c r="BM24" s="854"/>
      <c r="BN24" s="311"/>
      <c r="BO24" s="311"/>
      <c r="BP24" s="311"/>
      <c r="BQ24" s="165"/>
      <c r="BR24" s="165"/>
      <c r="BS24" s="165"/>
      <c r="BT24" s="165"/>
      <c r="BU24" s="165"/>
      <c r="BV24" s="311"/>
      <c r="BW24" s="311"/>
      <c r="BX24" s="311"/>
      <c r="BY24" s="300"/>
      <c r="BZ24" s="300"/>
      <c r="CA24" s="300"/>
      <c r="CB24" s="172"/>
      <c r="CC24" s="172"/>
      <c r="CD24" s="172"/>
      <c r="CE24" s="620"/>
      <c r="CF24" s="620"/>
      <c r="CG24" s="855"/>
      <c r="CH24" s="179"/>
      <c r="CI24" s="179"/>
      <c r="CJ24" s="179"/>
      <c r="CK24" s="301"/>
      <c r="CL24" s="830"/>
      <c r="CM24" s="830"/>
      <c r="CN24" s="830"/>
      <c r="CO24" s="830"/>
      <c r="CP24" s="829"/>
      <c r="CQ24" s="829"/>
      <c r="CR24" s="829"/>
      <c r="CS24" s="829"/>
      <c r="CT24" s="300"/>
      <c r="CU24" s="300"/>
      <c r="CV24" s="300"/>
      <c r="CW24" s="300"/>
      <c r="CX24" s="300"/>
      <c r="CY24" s="300"/>
      <c r="CZ24" s="300"/>
      <c r="DA24" s="300"/>
      <c r="DB24" s="300"/>
      <c r="DC24" s="300"/>
      <c r="DD24" s="300"/>
      <c r="DE24" s="300"/>
      <c r="DF24" s="300"/>
      <c r="DG24" s="300"/>
      <c r="DH24" s="300"/>
      <c r="DI24" s="300"/>
      <c r="DJ24" s="300"/>
      <c r="DK24" s="300"/>
      <c r="DL24" s="300"/>
      <c r="DM24" s="300"/>
      <c r="DN24" s="300"/>
      <c r="DO24" s="300"/>
      <c r="DP24" s="300"/>
      <c r="DQ24" s="300"/>
    </row>
    <row r="25" spans="1:121" s="184" customFormat="1" ht="35.25" customHeight="1">
      <c r="A25" s="856"/>
      <c r="B25" s="814">
        <v>17</v>
      </c>
      <c r="C25" s="116" t="s">
        <v>597</v>
      </c>
      <c r="D25" s="117" t="s">
        <v>1854</v>
      </c>
      <c r="E25" s="110">
        <v>2014</v>
      </c>
      <c r="F25" s="105" t="s">
        <v>457</v>
      </c>
      <c r="G25" s="105" t="s">
        <v>54</v>
      </c>
      <c r="H25" s="105" t="s">
        <v>28</v>
      </c>
      <c r="I25" s="105" t="s">
        <v>1910</v>
      </c>
      <c r="J25" s="105" t="s">
        <v>1911</v>
      </c>
      <c r="K25" s="105" t="s">
        <v>354</v>
      </c>
      <c r="L25" s="105" t="s">
        <v>34</v>
      </c>
      <c r="M25" s="105" t="s">
        <v>598</v>
      </c>
      <c r="N25" s="813" t="s">
        <v>17</v>
      </c>
      <c r="O25" s="105" t="s">
        <v>599</v>
      </c>
      <c r="P25" s="105"/>
      <c r="Q25" s="105"/>
      <c r="R25" s="105"/>
      <c r="S25" s="179" t="s">
        <v>557</v>
      </c>
      <c r="T25" s="179"/>
      <c r="U25" s="179"/>
      <c r="V25" s="165"/>
      <c r="W25" s="165"/>
      <c r="X25" s="165"/>
      <c r="Y25" s="172"/>
      <c r="Z25" s="172"/>
      <c r="AA25" s="165"/>
      <c r="AB25" s="165"/>
      <c r="AC25" s="165"/>
      <c r="AD25" s="165"/>
      <c r="AE25" s="180"/>
      <c r="AF25" s="180"/>
      <c r="AG25" s="180"/>
      <c r="AH25" s="180"/>
      <c r="AI25" s="172"/>
      <c r="AJ25" s="172"/>
      <c r="AK25" s="172"/>
      <c r="AL25" s="172"/>
      <c r="AM25" s="172"/>
      <c r="AN25" s="172"/>
      <c r="AO25" s="180"/>
      <c r="AP25" s="180"/>
      <c r="AQ25" s="180"/>
      <c r="AR25" s="172"/>
      <c r="AS25" s="172"/>
      <c r="AT25" s="172"/>
      <c r="AU25" s="172"/>
      <c r="AV25" s="179"/>
      <c r="AW25" s="179"/>
      <c r="AX25" s="179"/>
      <c r="AY25" s="311"/>
      <c r="AZ25" s="311"/>
      <c r="BA25" s="172"/>
      <c r="BB25" s="172"/>
      <c r="BC25" s="172"/>
      <c r="BD25" s="172"/>
      <c r="BE25" s="172" t="s">
        <v>607</v>
      </c>
      <c r="BF25" s="172"/>
      <c r="BG25" s="172" t="s">
        <v>789</v>
      </c>
      <c r="BH25" s="172"/>
      <c r="BI25" s="853"/>
      <c r="BJ25" s="853"/>
      <c r="BK25" s="854"/>
      <c r="BL25" s="854" t="s">
        <v>607</v>
      </c>
      <c r="BM25" s="854"/>
      <c r="BN25" s="311"/>
      <c r="BO25" s="311"/>
      <c r="BP25" s="311"/>
      <c r="BQ25" s="165"/>
      <c r="BR25" s="165"/>
      <c r="BS25" s="165"/>
      <c r="BT25" s="165"/>
      <c r="BU25" s="165"/>
      <c r="BV25" s="311"/>
      <c r="BW25" s="311"/>
      <c r="BX25" s="311"/>
      <c r="BY25" s="300"/>
      <c r="BZ25" s="300"/>
      <c r="CA25" s="300"/>
      <c r="CB25" s="172"/>
      <c r="CC25" s="172"/>
      <c r="CD25" s="172"/>
      <c r="CE25" s="620" t="s">
        <v>607</v>
      </c>
      <c r="CF25" s="620"/>
      <c r="CG25" s="855"/>
      <c r="CH25" s="179"/>
      <c r="CI25" s="179"/>
      <c r="CJ25" s="179"/>
      <c r="CK25" s="301"/>
      <c r="CL25" s="830"/>
      <c r="CM25" s="830"/>
      <c r="CN25" s="830"/>
      <c r="CO25" s="830"/>
      <c r="CP25" s="829"/>
      <c r="CQ25" s="829"/>
      <c r="CR25" s="829"/>
      <c r="CS25" s="829"/>
      <c r="CT25" s="300"/>
      <c r="CU25" s="300"/>
      <c r="CV25" s="300"/>
      <c r="CW25" s="300"/>
      <c r="CX25" s="300"/>
      <c r="CY25" s="300"/>
      <c r="CZ25" s="300"/>
      <c r="DA25" s="300"/>
      <c r="DB25" s="300"/>
      <c r="DC25" s="300"/>
      <c r="DD25" s="300"/>
      <c r="DE25" s="300"/>
      <c r="DF25" s="300"/>
      <c r="DG25" s="300"/>
      <c r="DH25" s="300"/>
      <c r="DI25" s="300"/>
      <c r="DJ25" s="300"/>
      <c r="DK25" s="300"/>
      <c r="DL25" s="300"/>
      <c r="DM25" s="300"/>
      <c r="DN25" s="300"/>
      <c r="DO25" s="300"/>
      <c r="DP25" s="300"/>
      <c r="DQ25" s="300"/>
    </row>
    <row r="26" spans="1:121" s="184" customFormat="1" ht="35.25" customHeight="1">
      <c r="A26" s="856"/>
      <c r="B26" s="814">
        <v>19</v>
      </c>
      <c r="C26" s="116" t="s">
        <v>563</v>
      </c>
      <c r="D26" s="852" t="s">
        <v>1855</v>
      </c>
      <c r="E26" s="110">
        <v>2014</v>
      </c>
      <c r="F26" s="105" t="s">
        <v>24</v>
      </c>
      <c r="G26" s="105" t="s">
        <v>29</v>
      </c>
      <c r="H26" s="105" t="s">
        <v>13</v>
      </c>
      <c r="I26" s="105" t="s">
        <v>1912</v>
      </c>
      <c r="J26" s="105" t="s">
        <v>1913</v>
      </c>
      <c r="K26" s="105" t="s">
        <v>1914</v>
      </c>
      <c r="L26" s="105" t="s">
        <v>34</v>
      </c>
      <c r="M26" s="105" t="s">
        <v>1915</v>
      </c>
      <c r="N26" s="813" t="s">
        <v>17</v>
      </c>
      <c r="O26" s="105" t="s">
        <v>564</v>
      </c>
      <c r="P26" s="105" t="s">
        <v>557</v>
      </c>
      <c r="Q26" s="105"/>
      <c r="R26" s="105"/>
      <c r="S26" s="179"/>
      <c r="T26" s="179"/>
      <c r="U26" s="179" t="s">
        <v>557</v>
      </c>
      <c r="V26" s="165"/>
      <c r="W26" s="165"/>
      <c r="X26" s="165"/>
      <c r="Y26" s="172"/>
      <c r="Z26" s="172"/>
      <c r="AA26" s="165"/>
      <c r="AB26" s="165" t="s">
        <v>607</v>
      </c>
      <c r="AC26" s="165"/>
      <c r="AD26" s="165"/>
      <c r="AE26" s="180"/>
      <c r="AF26" s="180"/>
      <c r="AG26" s="180"/>
      <c r="AH26" s="180"/>
      <c r="AI26" s="172"/>
      <c r="AJ26" s="172"/>
      <c r="AK26" s="172"/>
      <c r="AL26" s="172"/>
      <c r="AM26" s="172"/>
      <c r="AN26" s="172"/>
      <c r="AO26" s="180"/>
      <c r="AP26" s="180"/>
      <c r="AQ26" s="180"/>
      <c r="AR26" s="172"/>
      <c r="AS26" s="172"/>
      <c r="AT26" s="172"/>
      <c r="AU26" s="172"/>
      <c r="AV26" s="179"/>
      <c r="AW26" s="179"/>
      <c r="AX26" s="179"/>
      <c r="AY26" s="311"/>
      <c r="AZ26" s="311"/>
      <c r="BA26" s="172"/>
      <c r="BB26" s="172"/>
      <c r="BC26" s="172"/>
      <c r="BD26" s="172"/>
      <c r="BE26" s="172"/>
      <c r="BF26" s="172"/>
      <c r="BG26" s="172"/>
      <c r="BH26" s="172"/>
      <c r="BI26" s="853"/>
      <c r="BJ26" s="853"/>
      <c r="BK26" s="854"/>
      <c r="BL26" s="854"/>
      <c r="BM26" s="854"/>
      <c r="BN26" s="311"/>
      <c r="BO26" s="311"/>
      <c r="BP26" s="311"/>
      <c r="BQ26" s="165"/>
      <c r="BR26" s="165"/>
      <c r="BS26" s="165"/>
      <c r="BT26" s="165"/>
      <c r="BU26" s="165"/>
      <c r="BV26" s="311"/>
      <c r="BW26" s="311"/>
      <c r="BX26" s="311"/>
      <c r="BY26" s="300"/>
      <c r="BZ26" s="300"/>
      <c r="CA26" s="300"/>
      <c r="CB26" s="172"/>
      <c r="CC26" s="172"/>
      <c r="CD26" s="172"/>
      <c r="CE26" s="620" t="s">
        <v>607</v>
      </c>
      <c r="CF26" s="620"/>
      <c r="CG26" s="855" t="s">
        <v>607</v>
      </c>
      <c r="CH26" s="179"/>
      <c r="CI26" s="179"/>
      <c r="CJ26" s="179"/>
      <c r="CK26" s="301"/>
      <c r="CL26" s="830"/>
      <c r="CM26" s="830"/>
      <c r="CN26" s="830"/>
      <c r="CO26" s="830"/>
      <c r="CP26" s="829"/>
      <c r="CQ26" s="829"/>
      <c r="CR26" s="829"/>
      <c r="CS26" s="829"/>
      <c r="CT26" s="300"/>
      <c r="CU26" s="300"/>
      <c r="CV26" s="300"/>
      <c r="CW26" s="300"/>
      <c r="CX26" s="300"/>
      <c r="CY26" s="300"/>
      <c r="CZ26" s="300"/>
      <c r="DA26" s="300"/>
      <c r="DB26" s="300"/>
      <c r="DC26" s="300"/>
      <c r="DD26" s="300"/>
      <c r="DE26" s="300"/>
      <c r="DF26" s="300"/>
      <c r="DG26" s="300"/>
      <c r="DH26" s="300"/>
      <c r="DI26" s="300"/>
      <c r="DJ26" s="300"/>
      <c r="DK26" s="300"/>
      <c r="DL26" s="300"/>
      <c r="DM26" s="300"/>
      <c r="DN26" s="300"/>
      <c r="DO26" s="300"/>
      <c r="DP26" s="300"/>
      <c r="DQ26" s="300"/>
    </row>
    <row r="27" spans="1:121" s="184" customFormat="1" ht="35.25" customHeight="1">
      <c r="A27" s="856"/>
      <c r="B27" s="856">
        <v>20</v>
      </c>
      <c r="C27" s="116" t="s">
        <v>591</v>
      </c>
      <c r="D27" s="852" t="s">
        <v>1856</v>
      </c>
      <c r="E27" s="110">
        <v>2014</v>
      </c>
      <c r="F27" s="105" t="s">
        <v>24</v>
      </c>
      <c r="G27" s="105" t="s">
        <v>29</v>
      </c>
      <c r="H27" s="105" t="s">
        <v>13</v>
      </c>
      <c r="I27" s="105" t="s">
        <v>592</v>
      </c>
      <c r="J27" s="105" t="s">
        <v>1916</v>
      </c>
      <c r="K27" s="105" t="s">
        <v>1917</v>
      </c>
      <c r="L27" s="105" t="s">
        <v>34</v>
      </c>
      <c r="M27" s="105" t="s">
        <v>1695</v>
      </c>
      <c r="N27" s="105" t="s">
        <v>1466</v>
      </c>
      <c r="O27" s="105" t="s">
        <v>500</v>
      </c>
      <c r="P27" s="105"/>
      <c r="Q27" s="105"/>
      <c r="R27" s="105" t="s">
        <v>584</v>
      </c>
      <c r="S27" s="179" t="s">
        <v>557</v>
      </c>
      <c r="T27" s="179"/>
      <c r="U27" s="179" t="s">
        <v>557</v>
      </c>
      <c r="V27" s="165"/>
      <c r="W27" s="165"/>
      <c r="X27" s="165"/>
      <c r="Y27" s="172"/>
      <c r="Z27" s="172"/>
      <c r="AA27" s="165"/>
      <c r="AB27" s="165"/>
      <c r="AC27" s="165"/>
      <c r="AD27" s="165"/>
      <c r="AE27" s="180"/>
      <c r="AF27" s="180"/>
      <c r="AG27" s="180"/>
      <c r="AH27" s="180"/>
      <c r="AI27" s="172"/>
      <c r="AJ27" s="172"/>
      <c r="AK27" s="172"/>
      <c r="AL27" s="172"/>
      <c r="AM27" s="172"/>
      <c r="AN27" s="172"/>
      <c r="AO27" s="180"/>
      <c r="AP27" s="180"/>
      <c r="AQ27" s="180"/>
      <c r="AR27" s="172"/>
      <c r="AS27" s="172"/>
      <c r="AT27" s="172"/>
      <c r="AU27" s="172"/>
      <c r="AV27" s="179"/>
      <c r="AW27" s="179"/>
      <c r="AX27" s="179"/>
      <c r="AY27" s="311"/>
      <c r="AZ27" s="311"/>
      <c r="BA27" s="172"/>
      <c r="BB27" s="172"/>
      <c r="BC27" s="172"/>
      <c r="BD27" s="172"/>
      <c r="BE27" s="172"/>
      <c r="BF27" s="172"/>
      <c r="BG27" s="172"/>
      <c r="BH27" s="172"/>
      <c r="BI27" s="853"/>
      <c r="BJ27" s="853"/>
      <c r="BK27" s="854"/>
      <c r="BL27" s="854"/>
      <c r="BM27" s="854"/>
      <c r="BN27" s="311"/>
      <c r="BO27" s="311"/>
      <c r="BP27" s="311"/>
      <c r="BQ27" s="165"/>
      <c r="BR27" s="165"/>
      <c r="BS27" s="165"/>
      <c r="BT27" s="165"/>
      <c r="BU27" s="165"/>
      <c r="BV27" s="311"/>
      <c r="BW27" s="311"/>
      <c r="BX27" s="311"/>
      <c r="BY27" s="300"/>
      <c r="BZ27" s="300"/>
      <c r="CA27" s="300"/>
      <c r="CB27" s="172"/>
      <c r="CC27" s="172"/>
      <c r="CD27" s="172"/>
      <c r="CE27" s="620"/>
      <c r="CF27" s="620"/>
      <c r="CG27" s="855"/>
      <c r="CH27" s="179"/>
      <c r="CI27" s="179"/>
      <c r="CJ27" s="179"/>
      <c r="CK27" s="301"/>
      <c r="CL27" s="830"/>
      <c r="CM27" s="830"/>
      <c r="CN27" s="830"/>
      <c r="CO27" s="830"/>
      <c r="CP27" s="829"/>
      <c r="CQ27" s="829"/>
      <c r="CR27" s="829"/>
      <c r="CS27" s="829"/>
      <c r="CT27" s="300"/>
      <c r="CU27" s="300"/>
      <c r="CV27" s="300"/>
      <c r="CW27" s="300"/>
      <c r="CX27" s="300"/>
      <c r="CY27" s="300"/>
      <c r="CZ27" s="300"/>
      <c r="DA27" s="300"/>
      <c r="DB27" s="300"/>
      <c r="DC27" s="300"/>
      <c r="DD27" s="300"/>
      <c r="DE27" s="300"/>
      <c r="DF27" s="300"/>
      <c r="DG27" s="300"/>
      <c r="DH27" s="300"/>
      <c r="DI27" s="300"/>
      <c r="DJ27" s="300"/>
      <c r="DK27" s="300"/>
      <c r="DL27" s="300"/>
      <c r="DM27" s="300"/>
      <c r="DN27" s="300"/>
      <c r="DO27" s="300"/>
      <c r="DP27" s="300"/>
      <c r="DQ27" s="300"/>
    </row>
    <row r="28" spans="1:121" s="184" customFormat="1" ht="35.25" customHeight="1">
      <c r="A28" s="1621"/>
      <c r="B28" s="814">
        <v>21</v>
      </c>
      <c r="C28" s="116" t="s">
        <v>42</v>
      </c>
      <c r="D28" s="117">
        <v>528003201408881</v>
      </c>
      <c r="E28" s="110">
        <v>2014</v>
      </c>
      <c r="F28" s="105" t="s">
        <v>457</v>
      </c>
      <c r="G28" s="105" t="s">
        <v>38</v>
      </c>
      <c r="H28" s="105" t="s">
        <v>13</v>
      </c>
      <c r="I28" s="105" t="s">
        <v>70</v>
      </c>
      <c r="J28" s="105" t="s">
        <v>71</v>
      </c>
      <c r="K28" s="105" t="s">
        <v>72</v>
      </c>
      <c r="L28" s="105" t="s">
        <v>31</v>
      </c>
      <c r="M28" s="105" t="s">
        <v>1857</v>
      </c>
      <c r="N28" s="105" t="s">
        <v>1466</v>
      </c>
      <c r="O28" s="105" t="s">
        <v>599</v>
      </c>
      <c r="P28" s="105"/>
      <c r="Q28" s="105"/>
      <c r="R28" s="105" t="s">
        <v>572</v>
      </c>
      <c r="S28" s="179"/>
      <c r="T28" s="179" t="s">
        <v>606</v>
      </c>
      <c r="U28" s="179"/>
      <c r="V28" s="165"/>
      <c r="W28" s="165"/>
      <c r="X28" s="165"/>
      <c r="Y28" s="172"/>
      <c r="Z28" s="172"/>
      <c r="AA28" s="165"/>
      <c r="AB28" s="165"/>
      <c r="AC28" s="165"/>
      <c r="AD28" s="165"/>
      <c r="AE28" s="180"/>
      <c r="AF28" s="180"/>
      <c r="AG28" s="180"/>
      <c r="AH28" s="180"/>
      <c r="AI28" s="172"/>
      <c r="AJ28" s="172"/>
      <c r="AK28" s="172"/>
      <c r="AL28" s="172"/>
      <c r="AM28" s="172"/>
      <c r="AN28" s="172"/>
      <c r="AO28" s="180"/>
      <c r="AP28" s="180"/>
      <c r="AQ28" s="180"/>
      <c r="AR28" s="172" t="s">
        <v>607</v>
      </c>
      <c r="AS28" s="172"/>
      <c r="AT28" s="172" t="s">
        <v>606</v>
      </c>
      <c r="AU28" s="172" t="s">
        <v>606</v>
      </c>
      <c r="AV28" s="179"/>
      <c r="AW28" s="179"/>
      <c r="AX28" s="179"/>
      <c r="AY28" s="311"/>
      <c r="AZ28" s="311"/>
      <c r="BA28" s="172"/>
      <c r="BB28" s="172"/>
      <c r="BC28" s="172"/>
      <c r="BD28" s="172" t="s">
        <v>606</v>
      </c>
      <c r="BE28" s="172"/>
      <c r="BF28" s="172"/>
      <c r="BG28" s="172"/>
      <c r="BH28" s="172"/>
      <c r="BI28" s="853"/>
      <c r="BJ28" s="853"/>
      <c r="BK28" s="854" t="s">
        <v>607</v>
      </c>
      <c r="BL28" s="854"/>
      <c r="BM28" s="854"/>
      <c r="BN28" s="311"/>
      <c r="BO28" s="311"/>
      <c r="BP28" s="311"/>
      <c r="BQ28" s="165" t="s">
        <v>607</v>
      </c>
      <c r="BR28" s="165" t="s">
        <v>607</v>
      </c>
      <c r="BS28" s="165" t="s">
        <v>607</v>
      </c>
      <c r="BT28" s="165" t="s">
        <v>606</v>
      </c>
      <c r="BU28" s="165"/>
      <c r="BV28" s="311"/>
      <c r="BW28" s="311" t="s">
        <v>606</v>
      </c>
      <c r="BX28" s="311"/>
      <c r="BY28" s="300"/>
      <c r="BZ28" s="300"/>
      <c r="CA28" s="300"/>
      <c r="CB28" s="172"/>
      <c r="CC28" s="172"/>
      <c r="CD28" s="172"/>
      <c r="CE28" s="620"/>
      <c r="CF28" s="620"/>
      <c r="CG28" s="855"/>
      <c r="CH28" s="179"/>
      <c r="CI28" s="179"/>
      <c r="CJ28" s="179"/>
      <c r="CK28" s="301"/>
      <c r="CL28" s="830"/>
      <c r="CM28" s="830"/>
      <c r="CN28" s="830"/>
      <c r="CO28" s="830"/>
      <c r="CP28" s="829" t="s">
        <v>606</v>
      </c>
      <c r="CQ28" s="829"/>
      <c r="CR28" s="829"/>
      <c r="CS28" s="829"/>
      <c r="CT28" s="300"/>
      <c r="CU28" s="300"/>
      <c r="CV28" s="300"/>
      <c r="CW28" s="300"/>
      <c r="CX28" s="300"/>
      <c r="CY28" s="300"/>
      <c r="CZ28" s="300"/>
      <c r="DA28" s="300"/>
      <c r="DB28" s="300"/>
      <c r="DC28" s="300"/>
      <c r="DD28" s="300"/>
      <c r="DE28" s="300"/>
      <c r="DF28" s="300"/>
      <c r="DG28" s="300"/>
      <c r="DH28" s="300"/>
      <c r="DI28" s="300"/>
      <c r="DJ28" s="300"/>
      <c r="DK28" s="300"/>
      <c r="DL28" s="300"/>
      <c r="DM28" s="300"/>
      <c r="DN28" s="300"/>
      <c r="DO28" s="300"/>
      <c r="DP28" s="300"/>
      <c r="DQ28" s="300"/>
    </row>
    <row r="29" spans="1:121" s="184" customFormat="1" ht="35.25" customHeight="1">
      <c r="A29" s="1622"/>
      <c r="B29" s="856">
        <v>22</v>
      </c>
      <c r="C29" s="116" t="s">
        <v>708</v>
      </c>
      <c r="D29" s="117">
        <v>528003201407651</v>
      </c>
      <c r="E29" s="110">
        <v>2014</v>
      </c>
      <c r="F29" s="105" t="s">
        <v>457</v>
      </c>
      <c r="G29" s="105" t="s">
        <v>38</v>
      </c>
      <c r="H29" s="105" t="s">
        <v>13</v>
      </c>
      <c r="I29" s="105" t="s">
        <v>1918</v>
      </c>
      <c r="J29" s="105" t="s">
        <v>1919</v>
      </c>
      <c r="K29" s="105" t="s">
        <v>1920</v>
      </c>
      <c r="L29" s="105" t="s">
        <v>31</v>
      </c>
      <c r="M29" s="105" t="s">
        <v>1858</v>
      </c>
      <c r="N29" s="813" t="s">
        <v>17</v>
      </c>
      <c r="O29" s="105" t="s">
        <v>709</v>
      </c>
      <c r="P29" s="105"/>
      <c r="Q29" s="105"/>
      <c r="R29" s="105"/>
      <c r="S29" s="179"/>
      <c r="T29" s="179"/>
      <c r="U29" s="179"/>
      <c r="V29" s="165"/>
      <c r="W29" s="165"/>
      <c r="X29" s="165"/>
      <c r="Y29" s="172"/>
      <c r="Z29" s="172"/>
      <c r="AA29" s="165"/>
      <c r="AB29" s="165"/>
      <c r="AC29" s="165"/>
      <c r="AD29" s="165"/>
      <c r="AE29" s="180"/>
      <c r="AF29" s="180"/>
      <c r="AG29" s="180"/>
      <c r="AH29" s="180"/>
      <c r="AI29" s="172" t="s">
        <v>607</v>
      </c>
      <c r="AJ29" s="172"/>
      <c r="AK29" s="172" t="s">
        <v>606</v>
      </c>
      <c r="AL29" s="172"/>
      <c r="AM29" s="172"/>
      <c r="AN29" s="172"/>
      <c r="AO29" s="180"/>
      <c r="AP29" s="180"/>
      <c r="AQ29" s="180"/>
      <c r="AR29" s="172"/>
      <c r="AS29" s="172"/>
      <c r="AT29" s="172"/>
      <c r="AU29" s="172"/>
      <c r="AV29" s="179"/>
      <c r="AW29" s="179"/>
      <c r="AX29" s="179"/>
      <c r="AY29" s="311"/>
      <c r="AZ29" s="311"/>
      <c r="BA29" s="172"/>
      <c r="BB29" s="172"/>
      <c r="BC29" s="172"/>
      <c r="BD29" s="172"/>
      <c r="BE29" s="172"/>
      <c r="BF29" s="172"/>
      <c r="BG29" s="172"/>
      <c r="BH29" s="172"/>
      <c r="BI29" s="853"/>
      <c r="BJ29" s="853"/>
      <c r="BK29" s="854"/>
      <c r="BL29" s="854"/>
      <c r="BM29" s="854"/>
      <c r="BN29" s="311"/>
      <c r="BO29" s="311"/>
      <c r="BP29" s="311"/>
      <c r="BQ29" s="165"/>
      <c r="BR29" s="165"/>
      <c r="BS29" s="165"/>
      <c r="BT29" s="165"/>
      <c r="BU29" s="165"/>
      <c r="BV29" s="311"/>
      <c r="BW29" s="311"/>
      <c r="BX29" s="311"/>
      <c r="BY29" s="300"/>
      <c r="BZ29" s="300"/>
      <c r="CA29" s="300"/>
      <c r="CB29" s="172"/>
      <c r="CC29" s="172"/>
      <c r="CD29" s="172"/>
      <c r="CE29" s="620"/>
      <c r="CF29" s="620"/>
      <c r="CG29" s="855"/>
      <c r="CH29" s="179"/>
      <c r="CI29" s="179"/>
      <c r="CJ29" s="179"/>
      <c r="CK29" s="301"/>
      <c r="CL29" s="830"/>
      <c r="CM29" s="830"/>
      <c r="CN29" s="830"/>
      <c r="CO29" s="830"/>
      <c r="CP29" s="829"/>
      <c r="CQ29" s="829"/>
      <c r="CR29" s="829"/>
      <c r="CS29" s="829"/>
      <c r="CT29" s="300"/>
      <c r="CU29" s="300"/>
      <c r="CV29" s="300"/>
      <c r="CW29" s="300"/>
      <c r="CX29" s="300"/>
      <c r="CY29" s="300"/>
      <c r="CZ29" s="300"/>
      <c r="DA29" s="300"/>
      <c r="DB29" s="300"/>
      <c r="DC29" s="300"/>
      <c r="DD29" s="300"/>
      <c r="DE29" s="300"/>
      <c r="DF29" s="300"/>
      <c r="DG29" s="300"/>
      <c r="DH29" s="300"/>
      <c r="DI29" s="300"/>
      <c r="DJ29" s="300"/>
      <c r="DK29" s="300"/>
      <c r="DL29" s="300"/>
      <c r="DM29" s="300"/>
      <c r="DN29" s="300"/>
      <c r="DO29" s="300"/>
      <c r="DP29" s="300"/>
      <c r="DQ29" s="300"/>
    </row>
    <row r="30" spans="1:121" s="184" customFormat="1" ht="35.25" customHeight="1">
      <c r="A30" s="1622"/>
      <c r="B30" s="814">
        <v>23</v>
      </c>
      <c r="C30" s="116" t="s">
        <v>600</v>
      </c>
      <c r="D30" s="117">
        <v>528003201401902</v>
      </c>
      <c r="E30" s="110">
        <v>2014</v>
      </c>
      <c r="F30" s="105" t="s">
        <v>457</v>
      </c>
      <c r="G30" s="105" t="s">
        <v>38</v>
      </c>
      <c r="H30" s="105" t="s">
        <v>20</v>
      </c>
      <c r="I30" s="105" t="s">
        <v>435</v>
      </c>
      <c r="J30" s="105" t="s">
        <v>1921</v>
      </c>
      <c r="K30" s="105" t="s">
        <v>1922</v>
      </c>
      <c r="L30" s="105" t="s">
        <v>31</v>
      </c>
      <c r="M30" s="105" t="s">
        <v>601</v>
      </c>
      <c r="N30" s="813" t="s">
        <v>17</v>
      </c>
      <c r="O30" s="105" t="s">
        <v>602</v>
      </c>
      <c r="P30" s="105"/>
      <c r="Q30" s="105"/>
      <c r="R30" s="105"/>
      <c r="S30" s="179" t="s">
        <v>603</v>
      </c>
      <c r="T30" s="179"/>
      <c r="U30" s="179"/>
      <c r="V30" s="165"/>
      <c r="W30" s="165"/>
      <c r="X30" s="165"/>
      <c r="Y30" s="172"/>
      <c r="Z30" s="172"/>
      <c r="AA30" s="165"/>
      <c r="AB30" s="165"/>
      <c r="AC30" s="165"/>
      <c r="AD30" s="165"/>
      <c r="AE30" s="180"/>
      <c r="AF30" s="180"/>
      <c r="AG30" s="180"/>
      <c r="AH30" s="180"/>
      <c r="AI30" s="172"/>
      <c r="AJ30" s="172"/>
      <c r="AK30" s="172"/>
      <c r="AL30" s="172"/>
      <c r="AM30" s="172"/>
      <c r="AN30" s="172"/>
      <c r="AO30" s="180"/>
      <c r="AP30" s="180"/>
      <c r="AQ30" s="180"/>
      <c r="AR30" s="172"/>
      <c r="AS30" s="172"/>
      <c r="AT30" s="172"/>
      <c r="AU30" s="172"/>
      <c r="AV30" s="179" t="s">
        <v>607</v>
      </c>
      <c r="AW30" s="179"/>
      <c r="AX30" s="179"/>
      <c r="AY30" s="311"/>
      <c r="AZ30" s="311"/>
      <c r="BA30" s="172"/>
      <c r="BB30" s="172"/>
      <c r="BC30" s="172"/>
      <c r="BD30" s="172"/>
      <c r="BE30" s="172"/>
      <c r="BF30" s="172"/>
      <c r="BG30" s="172"/>
      <c r="BH30" s="172"/>
      <c r="BI30" s="853"/>
      <c r="BJ30" s="853"/>
      <c r="BK30" s="854"/>
      <c r="BL30" s="854"/>
      <c r="BM30" s="854"/>
      <c r="BN30" s="311"/>
      <c r="BO30" s="311"/>
      <c r="BP30" s="311"/>
      <c r="BQ30" s="165"/>
      <c r="BR30" s="165"/>
      <c r="BS30" s="165"/>
      <c r="BT30" s="165"/>
      <c r="BU30" s="165"/>
      <c r="BV30" s="311"/>
      <c r="BW30" s="311"/>
      <c r="BX30" s="311"/>
      <c r="BY30" s="300"/>
      <c r="BZ30" s="300"/>
      <c r="CA30" s="300"/>
      <c r="CB30" s="172"/>
      <c r="CC30" s="172"/>
      <c r="CD30" s="172"/>
      <c r="CE30" s="620" t="s">
        <v>607</v>
      </c>
      <c r="CF30" s="620" t="s">
        <v>606</v>
      </c>
      <c r="CG30" s="855"/>
      <c r="CH30" s="179"/>
      <c r="CI30" s="179"/>
      <c r="CJ30" s="179"/>
      <c r="CK30" s="301"/>
      <c r="CL30" s="830"/>
      <c r="CM30" s="830"/>
      <c r="CN30" s="830"/>
      <c r="CO30" s="830"/>
      <c r="CP30" s="829"/>
      <c r="CQ30" s="829"/>
      <c r="CR30" s="829"/>
      <c r="CS30" s="829"/>
      <c r="CT30" s="300"/>
      <c r="CU30" s="300"/>
      <c r="CV30" s="300"/>
      <c r="CW30" s="300"/>
      <c r="CX30" s="300"/>
      <c r="CY30" s="300"/>
      <c r="CZ30" s="300"/>
      <c r="DA30" s="300"/>
      <c r="DB30" s="300"/>
      <c r="DC30" s="300"/>
      <c r="DD30" s="300"/>
      <c r="DE30" s="300"/>
      <c r="DF30" s="300"/>
      <c r="DG30" s="300"/>
      <c r="DH30" s="300"/>
      <c r="DI30" s="300"/>
      <c r="DJ30" s="300"/>
      <c r="DK30" s="300"/>
      <c r="DL30" s="300"/>
      <c r="DM30" s="300"/>
      <c r="DN30" s="300"/>
      <c r="DO30" s="300"/>
      <c r="DP30" s="300"/>
      <c r="DQ30" s="300"/>
    </row>
    <row r="31" spans="1:121" s="184" customFormat="1" ht="35.25" customHeight="1">
      <c r="A31" s="1623"/>
      <c r="B31" s="856">
        <v>24</v>
      </c>
      <c r="C31" s="116" t="s">
        <v>649</v>
      </c>
      <c r="D31" s="117">
        <v>528003201404053</v>
      </c>
      <c r="E31" s="110">
        <v>2014</v>
      </c>
      <c r="F31" s="105" t="s">
        <v>27</v>
      </c>
      <c r="G31" s="105" t="s">
        <v>38</v>
      </c>
      <c r="H31" s="105" t="s">
        <v>19</v>
      </c>
      <c r="I31" s="105" t="s">
        <v>435</v>
      </c>
      <c r="J31" s="105" t="s">
        <v>650</v>
      </c>
      <c r="K31" s="105" t="s">
        <v>61</v>
      </c>
      <c r="L31" s="105" t="s">
        <v>31</v>
      </c>
      <c r="M31" s="105" t="s">
        <v>651</v>
      </c>
      <c r="N31" s="813" t="s">
        <v>17</v>
      </c>
      <c r="O31" s="105" t="s">
        <v>652</v>
      </c>
      <c r="P31" s="105"/>
      <c r="Q31" s="105"/>
      <c r="R31" s="105"/>
      <c r="S31" s="179"/>
      <c r="T31" s="179"/>
      <c r="U31" s="179"/>
      <c r="V31" s="165" t="s">
        <v>607</v>
      </c>
      <c r="W31" s="165"/>
      <c r="X31" s="165"/>
      <c r="Y31" s="172"/>
      <c r="Z31" s="172"/>
      <c r="AA31" s="165"/>
      <c r="AB31" s="165"/>
      <c r="AC31" s="165"/>
      <c r="AD31" s="165"/>
      <c r="AE31" s="180"/>
      <c r="AF31" s="180"/>
      <c r="AG31" s="180"/>
      <c r="AH31" s="180"/>
      <c r="AI31" s="172"/>
      <c r="AJ31" s="172"/>
      <c r="AK31" s="172"/>
      <c r="AL31" s="172"/>
      <c r="AM31" s="172"/>
      <c r="AN31" s="172"/>
      <c r="AO31" s="180"/>
      <c r="AP31" s="180"/>
      <c r="AQ31" s="180"/>
      <c r="AR31" s="172"/>
      <c r="AS31" s="172"/>
      <c r="AT31" s="172"/>
      <c r="AU31" s="172"/>
      <c r="AV31" s="179"/>
      <c r="AW31" s="179"/>
      <c r="AX31" s="179"/>
      <c r="AY31" s="311"/>
      <c r="AZ31" s="311"/>
      <c r="BA31" s="172"/>
      <c r="BB31" s="172"/>
      <c r="BC31" s="172"/>
      <c r="BD31" s="172"/>
      <c r="BE31" s="172"/>
      <c r="BF31" s="172"/>
      <c r="BG31" s="172"/>
      <c r="BH31" s="172"/>
      <c r="BI31" s="853"/>
      <c r="BJ31" s="853"/>
      <c r="BK31" s="854"/>
      <c r="BL31" s="854"/>
      <c r="BM31" s="854"/>
      <c r="BN31" s="311"/>
      <c r="BO31" s="311"/>
      <c r="BP31" s="311"/>
      <c r="BQ31" s="165"/>
      <c r="BR31" s="165"/>
      <c r="BS31" s="165"/>
      <c r="BT31" s="165"/>
      <c r="BU31" s="165"/>
      <c r="BV31" s="311"/>
      <c r="BW31" s="311"/>
      <c r="BX31" s="311"/>
      <c r="BY31" s="300"/>
      <c r="BZ31" s="300"/>
      <c r="CA31" s="300"/>
      <c r="CB31" s="172"/>
      <c r="CC31" s="172"/>
      <c r="CD31" s="172"/>
      <c r="CE31" s="620"/>
      <c r="CF31" s="620"/>
      <c r="CG31" s="855"/>
      <c r="CH31" s="179"/>
      <c r="CI31" s="179"/>
      <c r="CJ31" s="179"/>
      <c r="CK31" s="301"/>
      <c r="CL31" s="830"/>
      <c r="CM31" s="830"/>
      <c r="CN31" s="830"/>
      <c r="CO31" s="830"/>
      <c r="CP31" s="829"/>
      <c r="CQ31" s="829"/>
      <c r="CR31" s="829"/>
      <c r="CS31" s="829"/>
      <c r="CT31" s="300"/>
      <c r="CU31" s="300"/>
      <c r="CV31" s="300"/>
      <c r="CW31" s="300"/>
      <c r="CX31" s="300"/>
      <c r="CY31" s="300"/>
      <c r="CZ31" s="300"/>
      <c r="DA31" s="300"/>
      <c r="DB31" s="300"/>
      <c r="DC31" s="300"/>
      <c r="DD31" s="300"/>
      <c r="DE31" s="300"/>
      <c r="DF31" s="300"/>
      <c r="DG31" s="300"/>
      <c r="DH31" s="300"/>
      <c r="DI31" s="300"/>
      <c r="DJ31" s="300"/>
      <c r="DK31" s="300"/>
      <c r="DL31" s="300"/>
      <c r="DM31" s="300"/>
      <c r="DN31" s="300"/>
      <c r="DO31" s="300"/>
      <c r="DP31" s="300"/>
      <c r="DQ31" s="300"/>
    </row>
    <row r="32" spans="1:121" s="184" customFormat="1" ht="35.25" customHeight="1">
      <c r="A32" s="1623"/>
      <c r="B32" s="814">
        <v>25</v>
      </c>
      <c r="C32" s="116" t="s">
        <v>698</v>
      </c>
      <c r="D32" s="117">
        <v>528003201402161</v>
      </c>
      <c r="E32" s="110">
        <v>2014</v>
      </c>
      <c r="F32" s="105" t="s">
        <v>457</v>
      </c>
      <c r="G32" s="105" t="s">
        <v>38</v>
      </c>
      <c r="H32" s="105" t="s">
        <v>30</v>
      </c>
      <c r="I32" s="105" t="s">
        <v>1923</v>
      </c>
      <c r="J32" s="105" t="s">
        <v>1924</v>
      </c>
      <c r="K32" s="852" t="s">
        <v>40</v>
      </c>
      <c r="L32" s="105" t="s">
        <v>31</v>
      </c>
      <c r="M32" s="105" t="s">
        <v>699</v>
      </c>
      <c r="N32" s="105" t="s">
        <v>1466</v>
      </c>
      <c r="O32" s="105" t="s">
        <v>699</v>
      </c>
      <c r="P32" s="105"/>
      <c r="Q32" s="105"/>
      <c r="R32" s="105"/>
      <c r="S32" s="179"/>
      <c r="T32" s="179"/>
      <c r="U32" s="179"/>
      <c r="V32" s="165"/>
      <c r="W32" s="165"/>
      <c r="X32" s="165"/>
      <c r="Y32" s="172"/>
      <c r="Z32" s="172"/>
      <c r="AA32" s="165"/>
      <c r="AB32" s="165"/>
      <c r="AC32" s="165"/>
      <c r="AD32" s="165"/>
      <c r="AE32" s="180"/>
      <c r="AF32" s="180"/>
      <c r="AG32" s="180"/>
      <c r="AH32" s="180" t="s">
        <v>607</v>
      </c>
      <c r="AI32" s="172"/>
      <c r="AJ32" s="172"/>
      <c r="AK32" s="172"/>
      <c r="AL32" s="172"/>
      <c r="AM32" s="172"/>
      <c r="AN32" s="172"/>
      <c r="AO32" s="180"/>
      <c r="AP32" s="180"/>
      <c r="AQ32" s="180"/>
      <c r="AR32" s="172"/>
      <c r="AS32" s="172"/>
      <c r="AT32" s="172"/>
      <c r="AU32" s="172"/>
      <c r="AV32" s="179"/>
      <c r="AW32" s="179"/>
      <c r="AX32" s="179"/>
      <c r="AY32" s="311"/>
      <c r="AZ32" s="311"/>
      <c r="BA32" s="172"/>
      <c r="BB32" s="172"/>
      <c r="BC32" s="172"/>
      <c r="BD32" s="172"/>
      <c r="BE32" s="172"/>
      <c r="BF32" s="172"/>
      <c r="BG32" s="172"/>
      <c r="BH32" s="172"/>
      <c r="BI32" s="853"/>
      <c r="BJ32" s="853"/>
      <c r="BK32" s="854"/>
      <c r="BL32" s="854"/>
      <c r="BM32" s="854"/>
      <c r="BN32" s="311"/>
      <c r="BO32" s="311"/>
      <c r="BP32" s="311"/>
      <c r="BQ32" s="165"/>
      <c r="BR32" s="165"/>
      <c r="BS32" s="165"/>
      <c r="BT32" s="165"/>
      <c r="BU32" s="165"/>
      <c r="BV32" s="311"/>
      <c r="BW32" s="311"/>
      <c r="BX32" s="311"/>
      <c r="BY32" s="300"/>
      <c r="BZ32" s="300"/>
      <c r="CA32" s="300"/>
      <c r="CB32" s="172"/>
      <c r="CC32" s="172"/>
      <c r="CD32" s="172"/>
      <c r="CE32" s="620"/>
      <c r="CF32" s="620"/>
      <c r="CG32" s="855"/>
      <c r="CH32" s="179"/>
      <c r="CI32" s="179"/>
      <c r="CJ32" s="179" t="s">
        <v>607</v>
      </c>
      <c r="CK32" s="301"/>
      <c r="CL32" s="830"/>
      <c r="CM32" s="830"/>
      <c r="CN32" s="830"/>
      <c r="CO32" s="830"/>
      <c r="CP32" s="829"/>
      <c r="CQ32" s="829"/>
      <c r="CR32" s="829"/>
      <c r="CS32" s="829"/>
      <c r="CT32" s="300"/>
      <c r="CU32" s="300"/>
      <c r="CV32" s="300"/>
      <c r="CW32" s="300"/>
      <c r="CX32" s="300"/>
      <c r="CY32" s="300"/>
      <c r="CZ32" s="300"/>
      <c r="DA32" s="300"/>
      <c r="DB32" s="300"/>
      <c r="DC32" s="300"/>
      <c r="DD32" s="300"/>
      <c r="DE32" s="300"/>
      <c r="DF32" s="300"/>
      <c r="DG32" s="300"/>
      <c r="DH32" s="300"/>
      <c r="DI32" s="300"/>
      <c r="DJ32" s="300"/>
      <c r="DK32" s="300"/>
      <c r="DL32" s="300"/>
      <c r="DM32" s="300"/>
      <c r="DN32" s="300"/>
      <c r="DO32" s="300"/>
      <c r="DP32" s="300"/>
      <c r="DQ32" s="300"/>
    </row>
    <row r="33" spans="1:121" s="184" customFormat="1" ht="35.25" customHeight="1">
      <c r="A33" s="1623"/>
      <c r="B33" s="856">
        <v>26</v>
      </c>
      <c r="C33" s="116" t="s">
        <v>923</v>
      </c>
      <c r="D33" s="117">
        <v>528003201408367</v>
      </c>
      <c r="E33" s="110">
        <v>2014</v>
      </c>
      <c r="F33" s="105" t="s">
        <v>457</v>
      </c>
      <c r="G33" s="105" t="s">
        <v>38</v>
      </c>
      <c r="H33" s="105" t="s">
        <v>13</v>
      </c>
      <c r="I33" s="105" t="s">
        <v>65</v>
      </c>
      <c r="J33" s="105" t="s">
        <v>1925</v>
      </c>
      <c r="K33" s="852" t="s">
        <v>1926</v>
      </c>
      <c r="L33" s="105" t="s">
        <v>31</v>
      </c>
      <c r="M33" s="105" t="s">
        <v>1859</v>
      </c>
      <c r="N33" s="813" t="s">
        <v>17</v>
      </c>
      <c r="O33" s="105" t="s">
        <v>924</v>
      </c>
      <c r="P33" s="105"/>
      <c r="Q33" s="105"/>
      <c r="R33" s="105"/>
      <c r="S33" s="179"/>
      <c r="T33" s="179"/>
      <c r="U33" s="179"/>
      <c r="V33" s="165"/>
      <c r="W33" s="165"/>
      <c r="X33" s="165"/>
      <c r="Y33" s="172"/>
      <c r="Z33" s="172"/>
      <c r="AA33" s="165"/>
      <c r="AB33" s="165" t="s">
        <v>607</v>
      </c>
      <c r="AC33" s="165"/>
      <c r="AD33" s="165"/>
      <c r="AE33" s="180"/>
      <c r="AF33" s="180"/>
      <c r="AG33" s="180"/>
      <c r="AH33" s="180"/>
      <c r="AI33" s="172"/>
      <c r="AJ33" s="172"/>
      <c r="AK33" s="172"/>
      <c r="AL33" s="172"/>
      <c r="AM33" s="172"/>
      <c r="AN33" s="172"/>
      <c r="AO33" s="180"/>
      <c r="AP33" s="180"/>
      <c r="AQ33" s="180"/>
      <c r="AR33" s="172"/>
      <c r="AS33" s="172"/>
      <c r="AT33" s="172"/>
      <c r="AU33" s="172"/>
      <c r="AV33" s="179"/>
      <c r="AW33" s="179"/>
      <c r="AX33" s="179"/>
      <c r="AY33" s="311"/>
      <c r="AZ33" s="311"/>
      <c r="BA33" s="172"/>
      <c r="BB33" s="172"/>
      <c r="BC33" s="172"/>
      <c r="BD33" s="172"/>
      <c r="BE33" s="172"/>
      <c r="BF33" s="172"/>
      <c r="BG33" s="172"/>
      <c r="BH33" s="172"/>
      <c r="BI33" s="853"/>
      <c r="BJ33" s="853"/>
      <c r="BK33" s="854"/>
      <c r="BL33" s="854"/>
      <c r="BM33" s="854"/>
      <c r="BN33" s="311"/>
      <c r="BO33" s="311"/>
      <c r="BP33" s="311"/>
      <c r="BQ33" s="165" t="s">
        <v>607</v>
      </c>
      <c r="BR33" s="165"/>
      <c r="BS33" s="165"/>
      <c r="BT33" s="165"/>
      <c r="BU33" s="165" t="s">
        <v>1226</v>
      </c>
      <c r="BV33" s="311"/>
      <c r="BW33" s="311"/>
      <c r="BX33" s="311"/>
      <c r="BY33" s="300"/>
      <c r="BZ33" s="300"/>
      <c r="CA33" s="300"/>
      <c r="CB33" s="172"/>
      <c r="CC33" s="172"/>
      <c r="CD33" s="172"/>
      <c r="CE33" s="620"/>
      <c r="CF33" s="620"/>
      <c r="CG33" s="855"/>
      <c r="CH33" s="179"/>
      <c r="CI33" s="179"/>
      <c r="CJ33" s="179"/>
      <c r="CK33" s="301"/>
      <c r="CL33" s="830"/>
      <c r="CM33" s="830"/>
      <c r="CN33" s="830"/>
      <c r="CO33" s="830"/>
      <c r="CP33" s="829"/>
      <c r="CQ33" s="829"/>
      <c r="CR33" s="829"/>
      <c r="CS33" s="829"/>
      <c r="CT33" s="300"/>
      <c r="CU33" s="300"/>
      <c r="CV33" s="300"/>
      <c r="CW33" s="300"/>
      <c r="CX33" s="300"/>
      <c r="CY33" s="300"/>
      <c r="CZ33" s="300"/>
      <c r="DA33" s="300"/>
      <c r="DB33" s="300"/>
      <c r="DC33" s="300"/>
      <c r="DD33" s="300"/>
      <c r="DE33" s="300"/>
      <c r="DF33" s="300"/>
      <c r="DG33" s="300"/>
      <c r="DH33" s="300"/>
      <c r="DI33" s="300"/>
      <c r="DJ33" s="300"/>
      <c r="DK33" s="300"/>
      <c r="DL33" s="300"/>
      <c r="DM33" s="300"/>
      <c r="DN33" s="300"/>
      <c r="DO33" s="300"/>
      <c r="DP33" s="300"/>
      <c r="DQ33" s="300"/>
    </row>
    <row r="34" spans="1:121" s="882" customFormat="1" ht="35.25" customHeight="1">
      <c r="A34" s="883" t="s">
        <v>1837</v>
      </c>
      <c r="B34" s="884">
        <v>27</v>
      </c>
      <c r="C34" s="877" t="s">
        <v>710</v>
      </c>
      <c r="D34" s="885"/>
      <c r="E34" s="886">
        <v>2014</v>
      </c>
      <c r="F34" s="813" t="s">
        <v>457</v>
      </c>
      <c r="G34" s="813" t="s">
        <v>38</v>
      </c>
      <c r="H34" s="813" t="s">
        <v>13</v>
      </c>
      <c r="I34" s="813" t="s">
        <v>687</v>
      </c>
      <c r="J34" s="813" t="s">
        <v>703</v>
      </c>
      <c r="K34" s="878" t="s">
        <v>704</v>
      </c>
      <c r="L34" s="813" t="s">
        <v>31</v>
      </c>
      <c r="M34" s="813" t="s">
        <v>705</v>
      </c>
      <c r="N34" s="813"/>
      <c r="O34" s="813" t="s">
        <v>521</v>
      </c>
      <c r="P34" s="813"/>
      <c r="Q34" s="813"/>
      <c r="R34" s="813"/>
      <c r="S34" s="879"/>
      <c r="T34" s="879"/>
      <c r="U34" s="879"/>
      <c r="V34" s="880"/>
      <c r="W34" s="880"/>
      <c r="X34" s="880"/>
      <c r="Y34" s="880"/>
      <c r="Z34" s="880"/>
      <c r="AA34" s="880"/>
      <c r="AB34" s="880"/>
      <c r="AC34" s="880"/>
      <c r="AD34" s="880"/>
      <c r="AE34" s="880"/>
      <c r="AF34" s="880"/>
      <c r="AG34" s="880"/>
      <c r="AH34" s="880"/>
      <c r="AI34" s="880" t="s">
        <v>607</v>
      </c>
      <c r="AJ34" s="880"/>
      <c r="AK34" s="880"/>
      <c r="AL34" s="880"/>
      <c r="AM34" s="880"/>
      <c r="AN34" s="880"/>
      <c r="AO34" s="880"/>
      <c r="AP34" s="880"/>
      <c r="AQ34" s="880"/>
      <c r="AR34" s="880"/>
      <c r="AS34" s="880"/>
      <c r="AT34" s="880"/>
      <c r="AU34" s="880"/>
      <c r="AV34" s="879" t="s">
        <v>607</v>
      </c>
      <c r="AW34" s="879" t="s">
        <v>606</v>
      </c>
      <c r="AX34" s="879" t="s">
        <v>606</v>
      </c>
      <c r="AY34" s="879"/>
      <c r="AZ34" s="879"/>
      <c r="BA34" s="880"/>
      <c r="BB34" s="880"/>
      <c r="BC34" s="880"/>
      <c r="BD34" s="880"/>
      <c r="BE34" s="880"/>
      <c r="BF34" s="880"/>
      <c r="BG34" s="880"/>
      <c r="BH34" s="880"/>
      <c r="BI34" s="879"/>
      <c r="BJ34" s="879"/>
      <c r="BK34" s="880"/>
      <c r="BL34" s="880"/>
      <c r="BM34" s="880"/>
      <c r="BN34" s="879"/>
      <c r="BO34" s="879"/>
      <c r="BP34" s="879"/>
      <c r="BQ34" s="880"/>
      <c r="BR34" s="880"/>
      <c r="BS34" s="880"/>
      <c r="BT34" s="880"/>
      <c r="BU34" s="880"/>
      <c r="BV34" s="879"/>
      <c r="BW34" s="879"/>
      <c r="BX34" s="879"/>
      <c r="BY34" s="848"/>
      <c r="BZ34" s="848"/>
      <c r="CA34" s="848"/>
      <c r="CB34" s="880"/>
      <c r="CC34" s="880"/>
      <c r="CD34" s="880"/>
      <c r="CE34" s="879"/>
      <c r="CF34" s="879"/>
      <c r="CG34" s="881"/>
      <c r="CH34" s="879"/>
      <c r="CI34" s="879"/>
      <c r="CJ34" s="879"/>
      <c r="CK34" s="848"/>
      <c r="CL34" s="848"/>
      <c r="CM34" s="848"/>
      <c r="CN34" s="848"/>
      <c r="CO34" s="848"/>
      <c r="CP34" s="848"/>
      <c r="CQ34" s="848"/>
      <c r="CR34" s="848" t="s">
        <v>606</v>
      </c>
      <c r="CS34" s="848"/>
      <c r="CT34" s="848"/>
      <c r="CU34" s="848"/>
      <c r="CV34" s="848"/>
      <c r="CW34" s="848"/>
      <c r="CX34" s="848"/>
      <c r="CY34" s="848"/>
      <c r="CZ34" s="848"/>
      <c r="DA34" s="848"/>
      <c r="DB34" s="848"/>
      <c r="DC34" s="848"/>
      <c r="DD34" s="848"/>
      <c r="DE34" s="848"/>
      <c r="DF34" s="848"/>
      <c r="DG34" s="848"/>
      <c r="DH34" s="848"/>
      <c r="DI34" s="848"/>
      <c r="DJ34" s="848"/>
      <c r="DK34" s="848"/>
      <c r="DL34" s="848"/>
      <c r="DM34" s="848"/>
      <c r="DN34" s="848"/>
      <c r="DO34" s="848"/>
      <c r="DP34" s="848"/>
      <c r="DQ34" s="848"/>
    </row>
    <row r="35" spans="1:121" s="882" customFormat="1" ht="35.25" customHeight="1">
      <c r="A35" s="883" t="s">
        <v>1837</v>
      </c>
      <c r="B35" s="876">
        <v>28</v>
      </c>
      <c r="C35" s="877" t="s">
        <v>686</v>
      </c>
      <c r="D35" s="885"/>
      <c r="E35" s="886">
        <v>2014</v>
      </c>
      <c r="F35" s="813" t="s">
        <v>457</v>
      </c>
      <c r="G35" s="813" t="s">
        <v>38</v>
      </c>
      <c r="H35" s="813" t="s">
        <v>20</v>
      </c>
      <c r="I35" s="813" t="s">
        <v>687</v>
      </c>
      <c r="J35" s="813" t="s">
        <v>688</v>
      </c>
      <c r="K35" s="813" t="s">
        <v>40</v>
      </c>
      <c r="L35" s="813"/>
      <c r="M35" s="813" t="s">
        <v>689</v>
      </c>
      <c r="N35" s="813"/>
      <c r="O35" s="813" t="s">
        <v>702</v>
      </c>
      <c r="P35" s="813"/>
      <c r="Q35" s="813"/>
      <c r="R35" s="813"/>
      <c r="S35" s="879"/>
      <c r="T35" s="879"/>
      <c r="U35" s="879"/>
      <c r="V35" s="880"/>
      <c r="W35" s="880"/>
      <c r="X35" s="880"/>
      <c r="Y35" s="880"/>
      <c r="Z35" s="880"/>
      <c r="AA35" s="880"/>
      <c r="AB35" s="880"/>
      <c r="AC35" s="880"/>
      <c r="AD35" s="880"/>
      <c r="AE35" s="880"/>
      <c r="AF35" s="880" t="s">
        <v>690</v>
      </c>
      <c r="AG35" s="880"/>
      <c r="AH35" s="880"/>
      <c r="AI35" s="880"/>
      <c r="AJ35" s="880"/>
      <c r="AK35" s="880"/>
      <c r="AL35" s="880"/>
      <c r="AM35" s="880"/>
      <c r="AN35" s="880"/>
      <c r="AO35" s="880"/>
      <c r="AP35" s="880"/>
      <c r="AQ35" s="880"/>
      <c r="AR35" s="880"/>
      <c r="AS35" s="880"/>
      <c r="AT35" s="880"/>
      <c r="AU35" s="880"/>
      <c r="AV35" s="879"/>
      <c r="AW35" s="879"/>
      <c r="AX35" s="879"/>
      <c r="AY35" s="879"/>
      <c r="AZ35" s="879"/>
      <c r="BA35" s="880"/>
      <c r="BB35" s="880"/>
      <c r="BC35" s="880"/>
      <c r="BD35" s="880"/>
      <c r="BE35" s="880"/>
      <c r="BF35" s="880"/>
      <c r="BG35" s="880"/>
      <c r="BH35" s="880"/>
      <c r="BI35" s="879"/>
      <c r="BJ35" s="879"/>
      <c r="BK35" s="880"/>
      <c r="BL35" s="880"/>
      <c r="BM35" s="880"/>
      <c r="BN35" s="879"/>
      <c r="BO35" s="879"/>
      <c r="BP35" s="879"/>
      <c r="BQ35" s="880"/>
      <c r="BR35" s="880"/>
      <c r="BS35" s="880"/>
      <c r="BT35" s="880"/>
      <c r="BU35" s="880"/>
      <c r="BV35" s="879"/>
      <c r="BW35" s="879"/>
      <c r="BX35" s="879"/>
      <c r="BY35" s="848"/>
      <c r="BZ35" s="848"/>
      <c r="CA35" s="848"/>
      <c r="CB35" s="880"/>
      <c r="CC35" s="880"/>
      <c r="CD35" s="880"/>
      <c r="CE35" s="879"/>
      <c r="CF35" s="879"/>
      <c r="CG35" s="881"/>
      <c r="CH35" s="879"/>
      <c r="CI35" s="879"/>
      <c r="CJ35" s="879"/>
      <c r="CK35" s="848"/>
      <c r="CL35" s="848"/>
      <c r="CM35" s="848"/>
      <c r="CN35" s="848"/>
      <c r="CO35" s="848"/>
      <c r="CP35" s="848"/>
      <c r="CQ35" s="848"/>
      <c r="CR35" s="848"/>
      <c r="CS35" s="848"/>
      <c r="CT35" s="848"/>
      <c r="CU35" s="848"/>
      <c r="CV35" s="848"/>
      <c r="CW35" s="848"/>
      <c r="CX35" s="848"/>
      <c r="CY35" s="848"/>
      <c r="CZ35" s="848"/>
      <c r="DA35" s="848"/>
      <c r="DB35" s="848"/>
      <c r="DC35" s="848"/>
      <c r="DD35" s="848"/>
      <c r="DE35" s="848"/>
      <c r="DF35" s="848"/>
      <c r="DG35" s="848"/>
      <c r="DH35" s="848"/>
      <c r="DI35" s="848"/>
      <c r="DJ35" s="848"/>
      <c r="DK35" s="848"/>
      <c r="DL35" s="848"/>
      <c r="DM35" s="848"/>
      <c r="DN35" s="848"/>
      <c r="DO35" s="848"/>
      <c r="DP35" s="848"/>
      <c r="DQ35" s="848"/>
    </row>
    <row r="36" spans="1:121" s="882" customFormat="1" ht="35.25" customHeight="1">
      <c r="A36" s="883" t="s">
        <v>1837</v>
      </c>
      <c r="B36" s="884">
        <v>29</v>
      </c>
      <c r="C36" s="877" t="s">
        <v>665</v>
      </c>
      <c r="D36" s="885">
        <v>528003201406936</v>
      </c>
      <c r="E36" s="886">
        <v>2014</v>
      </c>
      <c r="F36" s="813" t="s">
        <v>24</v>
      </c>
      <c r="G36" s="813" t="s">
        <v>38</v>
      </c>
      <c r="H36" s="813" t="s">
        <v>28</v>
      </c>
      <c r="I36" s="813" t="s">
        <v>435</v>
      </c>
      <c r="J36" s="813" t="s">
        <v>436</v>
      </c>
      <c r="K36" s="813" t="s">
        <v>40</v>
      </c>
      <c r="L36" s="813" t="s">
        <v>413</v>
      </c>
      <c r="M36" s="813" t="s">
        <v>666</v>
      </c>
      <c r="N36" s="813"/>
      <c r="O36" s="813" t="s">
        <v>667</v>
      </c>
      <c r="P36" s="813"/>
      <c r="Q36" s="813"/>
      <c r="R36" s="813"/>
      <c r="S36" s="879"/>
      <c r="T36" s="879"/>
      <c r="U36" s="879"/>
      <c r="V36" s="880"/>
      <c r="W36" s="880"/>
      <c r="X36" s="880"/>
      <c r="Y36" s="880" t="s">
        <v>607</v>
      </c>
      <c r="Z36" s="880"/>
      <c r="AA36" s="880"/>
      <c r="AB36" s="880"/>
      <c r="AC36" s="880"/>
      <c r="AD36" s="880"/>
      <c r="AE36" s="880"/>
      <c r="AF36" s="880"/>
      <c r="AG36" s="880"/>
      <c r="AH36" s="880"/>
      <c r="AI36" s="880"/>
      <c r="AJ36" s="880"/>
      <c r="AK36" s="880"/>
      <c r="AL36" s="880"/>
      <c r="AM36" s="880"/>
      <c r="AN36" s="880"/>
      <c r="AO36" s="880"/>
      <c r="AP36" s="880"/>
      <c r="AQ36" s="880"/>
      <c r="AR36" s="880"/>
      <c r="AS36" s="880"/>
      <c r="AT36" s="880"/>
      <c r="AU36" s="880"/>
      <c r="AV36" s="879"/>
      <c r="AW36" s="879"/>
      <c r="AX36" s="879"/>
      <c r="AY36" s="879"/>
      <c r="AZ36" s="879"/>
      <c r="BA36" s="880"/>
      <c r="BB36" s="880"/>
      <c r="BC36" s="880"/>
      <c r="BD36" s="880"/>
      <c r="BE36" s="880"/>
      <c r="BF36" s="880"/>
      <c r="BG36" s="880"/>
      <c r="BH36" s="880"/>
      <c r="BI36" s="879"/>
      <c r="BJ36" s="879"/>
      <c r="BK36" s="880"/>
      <c r="BL36" s="880"/>
      <c r="BM36" s="880"/>
      <c r="BN36" s="879"/>
      <c r="BO36" s="879"/>
      <c r="BP36" s="879"/>
      <c r="BQ36" s="880"/>
      <c r="BR36" s="880"/>
      <c r="BS36" s="880"/>
      <c r="BT36" s="880"/>
      <c r="BU36" s="880"/>
      <c r="BV36" s="879" t="s">
        <v>1283</v>
      </c>
      <c r="BW36" s="879"/>
      <c r="BX36" s="879"/>
      <c r="BY36" s="848"/>
      <c r="BZ36" s="848"/>
      <c r="CA36" s="848"/>
      <c r="CB36" s="880"/>
      <c r="CC36" s="880"/>
      <c r="CD36" s="880"/>
      <c r="CE36" s="879"/>
      <c r="CF36" s="879"/>
      <c r="CG36" s="881"/>
      <c r="CH36" s="879"/>
      <c r="CI36" s="879"/>
      <c r="CJ36" s="879"/>
      <c r="CK36" s="848"/>
      <c r="CL36" s="848"/>
      <c r="CM36" s="848"/>
      <c r="CN36" s="848"/>
      <c r="CO36" s="848"/>
      <c r="CP36" s="848"/>
      <c r="CQ36" s="848"/>
      <c r="CR36" s="848"/>
      <c r="CS36" s="848"/>
      <c r="CT36" s="848"/>
      <c r="CU36" s="848"/>
      <c r="CV36" s="848"/>
      <c r="CW36" s="848"/>
      <c r="CX36" s="848"/>
      <c r="CY36" s="848"/>
      <c r="CZ36" s="848"/>
      <c r="DA36" s="848"/>
      <c r="DB36" s="848"/>
      <c r="DC36" s="848"/>
      <c r="DD36" s="848"/>
      <c r="DE36" s="848"/>
      <c r="DF36" s="848"/>
      <c r="DG36" s="848"/>
      <c r="DH36" s="848"/>
      <c r="DI36" s="848"/>
      <c r="DJ36" s="848"/>
      <c r="DK36" s="848"/>
      <c r="DL36" s="848"/>
      <c r="DM36" s="848"/>
      <c r="DN36" s="848"/>
      <c r="DO36" s="848"/>
      <c r="DP36" s="848"/>
      <c r="DQ36" s="848"/>
    </row>
    <row r="37" spans="1:121" s="882" customFormat="1" ht="35.25" customHeight="1">
      <c r="A37" s="883" t="s">
        <v>1837</v>
      </c>
      <c r="B37" s="876">
        <v>30</v>
      </c>
      <c r="C37" s="877" t="s">
        <v>710</v>
      </c>
      <c r="D37" s="885"/>
      <c r="E37" s="886">
        <v>2014</v>
      </c>
      <c r="F37" s="813" t="s">
        <v>457</v>
      </c>
      <c r="G37" s="813" t="s">
        <v>38</v>
      </c>
      <c r="H37" s="813" t="s">
        <v>13</v>
      </c>
      <c r="I37" s="813" t="s">
        <v>687</v>
      </c>
      <c r="J37" s="813" t="s">
        <v>703</v>
      </c>
      <c r="K37" s="813" t="s">
        <v>1001</v>
      </c>
      <c r="L37" s="813"/>
      <c r="M37" s="813"/>
      <c r="N37" s="813"/>
      <c r="O37" s="813" t="s">
        <v>521</v>
      </c>
      <c r="P37" s="813"/>
      <c r="Q37" s="813"/>
      <c r="R37" s="813"/>
      <c r="S37" s="879"/>
      <c r="T37" s="879"/>
      <c r="U37" s="879"/>
      <c r="V37" s="880"/>
      <c r="W37" s="880"/>
      <c r="X37" s="880"/>
      <c r="Y37" s="880"/>
      <c r="Z37" s="880"/>
      <c r="AA37" s="880"/>
      <c r="AB37" s="880"/>
      <c r="AC37" s="880"/>
      <c r="AD37" s="880"/>
      <c r="AE37" s="880"/>
      <c r="AF37" s="880"/>
      <c r="AG37" s="880"/>
      <c r="AH37" s="880"/>
      <c r="AI37" s="880"/>
      <c r="AJ37" s="880"/>
      <c r="AK37" s="880"/>
      <c r="AL37" s="880"/>
      <c r="AM37" s="880"/>
      <c r="AN37" s="880"/>
      <c r="AO37" s="880"/>
      <c r="AP37" s="880"/>
      <c r="AQ37" s="880"/>
      <c r="AR37" s="880"/>
      <c r="AS37" s="880"/>
      <c r="AT37" s="880"/>
      <c r="AU37" s="880"/>
      <c r="AV37" s="879"/>
      <c r="AW37" s="879"/>
      <c r="AX37" s="879"/>
      <c r="AY37" s="879"/>
      <c r="AZ37" s="879"/>
      <c r="BA37" s="880"/>
      <c r="BB37" s="880"/>
      <c r="BC37" s="880"/>
      <c r="BD37" s="880"/>
      <c r="BE37" s="880"/>
      <c r="BF37" s="880"/>
      <c r="BG37" s="880"/>
      <c r="BH37" s="880"/>
      <c r="BI37" s="879" t="s">
        <v>607</v>
      </c>
      <c r="BJ37" s="879" t="s">
        <v>607</v>
      </c>
      <c r="BK37" s="880"/>
      <c r="BL37" s="880"/>
      <c r="BM37" s="880"/>
      <c r="BN37" s="879"/>
      <c r="BO37" s="879"/>
      <c r="BP37" s="879"/>
      <c r="BQ37" s="880"/>
      <c r="BR37" s="880"/>
      <c r="BS37" s="880"/>
      <c r="BT37" s="880"/>
      <c r="BU37" s="880"/>
      <c r="BV37" s="879"/>
      <c r="BW37" s="879"/>
      <c r="BX37" s="879"/>
      <c r="BY37" s="848"/>
      <c r="BZ37" s="848"/>
      <c r="CA37" s="848"/>
      <c r="CB37" s="880"/>
      <c r="CC37" s="880"/>
      <c r="CD37" s="880"/>
      <c r="CE37" s="879"/>
      <c r="CF37" s="879"/>
      <c r="CG37" s="881"/>
      <c r="CH37" s="879"/>
      <c r="CI37" s="879"/>
      <c r="CJ37" s="879"/>
      <c r="CK37" s="848"/>
      <c r="CL37" s="848"/>
      <c r="CM37" s="848"/>
      <c r="CN37" s="848"/>
      <c r="CO37" s="848"/>
      <c r="CP37" s="848"/>
      <c r="CQ37" s="848"/>
      <c r="CR37" s="848"/>
      <c r="CS37" s="848"/>
      <c r="CT37" s="848"/>
      <c r="CU37" s="848"/>
      <c r="CV37" s="848"/>
      <c r="CW37" s="848"/>
      <c r="CX37" s="848"/>
      <c r="CY37" s="848"/>
      <c r="CZ37" s="848"/>
      <c r="DA37" s="848"/>
      <c r="DB37" s="848"/>
      <c r="DC37" s="848"/>
      <c r="DD37" s="848"/>
      <c r="DE37" s="848"/>
      <c r="DF37" s="848"/>
      <c r="DG37" s="848"/>
      <c r="DH37" s="848"/>
      <c r="DI37" s="848"/>
      <c r="DJ37" s="848"/>
      <c r="DK37" s="848"/>
      <c r="DL37" s="848"/>
      <c r="DM37" s="848"/>
      <c r="DN37" s="848"/>
      <c r="DO37" s="848"/>
      <c r="DP37" s="848"/>
      <c r="DQ37" s="848"/>
    </row>
    <row r="38" spans="1:121" s="184" customFormat="1" ht="35.25" customHeight="1">
      <c r="A38" s="856"/>
      <c r="B38" s="814">
        <v>31</v>
      </c>
      <c r="C38" s="116" t="s">
        <v>604</v>
      </c>
      <c r="D38" s="117">
        <v>528003201402754</v>
      </c>
      <c r="E38" s="110">
        <v>2014</v>
      </c>
      <c r="F38" s="105" t="s">
        <v>457</v>
      </c>
      <c r="G38" s="105" t="s">
        <v>38</v>
      </c>
      <c r="H38" s="105" t="s">
        <v>51</v>
      </c>
      <c r="I38" s="105" t="s">
        <v>1927</v>
      </c>
      <c r="J38" s="112" t="s">
        <v>1930</v>
      </c>
      <c r="K38" s="105" t="s">
        <v>1928</v>
      </c>
      <c r="L38" s="105" t="s">
        <v>1860</v>
      </c>
      <c r="M38" s="105" t="s">
        <v>605</v>
      </c>
      <c r="N38" s="813" t="s">
        <v>17</v>
      </c>
      <c r="O38" s="105" t="s">
        <v>605</v>
      </c>
      <c r="P38" s="105"/>
      <c r="Q38" s="105"/>
      <c r="R38" s="105"/>
      <c r="S38" s="179"/>
      <c r="T38" s="179" t="s">
        <v>606</v>
      </c>
      <c r="U38" s="179"/>
      <c r="V38" s="165"/>
      <c r="W38" s="165"/>
      <c r="X38" s="165"/>
      <c r="Y38" s="172" t="s">
        <v>607</v>
      </c>
      <c r="Z38" s="172"/>
      <c r="AA38" s="165"/>
      <c r="AB38" s="165"/>
      <c r="AC38" s="165"/>
      <c r="AD38" s="165"/>
      <c r="AE38" s="180"/>
      <c r="AF38" s="180"/>
      <c r="AG38" s="180"/>
      <c r="AH38" s="180"/>
      <c r="AI38" s="172"/>
      <c r="AJ38" s="172"/>
      <c r="AK38" s="172"/>
      <c r="AL38" s="172"/>
      <c r="AM38" s="172"/>
      <c r="AN38" s="172"/>
      <c r="AO38" s="180"/>
      <c r="AP38" s="180"/>
      <c r="AQ38" s="180"/>
      <c r="AR38" s="172"/>
      <c r="AS38" s="172"/>
      <c r="AT38" s="172"/>
      <c r="AU38" s="172"/>
      <c r="AV38" s="179"/>
      <c r="AW38" s="179"/>
      <c r="AX38" s="179"/>
      <c r="AY38" s="311"/>
      <c r="AZ38" s="311"/>
      <c r="BA38" s="172"/>
      <c r="BB38" s="172"/>
      <c r="BC38" s="172"/>
      <c r="BD38" s="172"/>
      <c r="BE38" s="172"/>
      <c r="BF38" s="172"/>
      <c r="BG38" s="172"/>
      <c r="BH38" s="172"/>
      <c r="BI38" s="853"/>
      <c r="BJ38" s="853"/>
      <c r="BK38" s="854"/>
      <c r="BL38" s="854"/>
      <c r="BM38" s="854"/>
      <c r="BN38" s="311"/>
      <c r="BO38" s="311"/>
      <c r="BP38" s="311"/>
      <c r="BQ38" s="165"/>
      <c r="BR38" s="165"/>
      <c r="BS38" s="165"/>
      <c r="BT38" s="165"/>
      <c r="BU38" s="165"/>
      <c r="BV38" s="311"/>
      <c r="BW38" s="311"/>
      <c r="BX38" s="311"/>
      <c r="BY38" s="300"/>
      <c r="BZ38" s="300"/>
      <c r="CA38" s="300"/>
      <c r="CB38" s="172"/>
      <c r="CC38" s="172"/>
      <c r="CD38" s="172"/>
      <c r="CE38" s="620"/>
      <c r="CF38" s="620" t="s">
        <v>606</v>
      </c>
      <c r="CG38" s="855"/>
      <c r="CH38" s="179"/>
      <c r="CI38" s="179"/>
      <c r="CJ38" s="179"/>
      <c r="CK38" s="301"/>
      <c r="CL38" s="830" t="s">
        <v>607</v>
      </c>
      <c r="CM38" s="830" t="s">
        <v>606</v>
      </c>
      <c r="CN38" s="830"/>
      <c r="CO38" s="830"/>
      <c r="CP38" s="829"/>
      <c r="CQ38" s="829"/>
      <c r="CR38" s="829"/>
      <c r="CS38" s="829"/>
      <c r="CT38" s="300"/>
      <c r="CU38" s="300"/>
      <c r="CV38" s="300"/>
      <c r="CW38" s="300"/>
      <c r="CX38" s="300"/>
      <c r="CY38" s="300"/>
      <c r="CZ38" s="300"/>
      <c r="DA38" s="300"/>
      <c r="DB38" s="300"/>
      <c r="DC38" s="300"/>
      <c r="DD38" s="300"/>
      <c r="DE38" s="300"/>
      <c r="DF38" s="300"/>
      <c r="DG38" s="300"/>
      <c r="DH38" s="300"/>
      <c r="DI38" s="300"/>
      <c r="DJ38" s="300"/>
      <c r="DK38" s="300"/>
      <c r="DL38" s="300"/>
      <c r="DM38" s="300"/>
      <c r="DN38" s="300"/>
      <c r="DO38" s="300"/>
      <c r="DP38" s="300"/>
      <c r="DQ38" s="300"/>
    </row>
    <row r="39" spans="1:121" s="184" customFormat="1" ht="35.25" customHeight="1">
      <c r="A39" s="856"/>
      <c r="B39" s="856">
        <v>32</v>
      </c>
      <c r="C39" s="116" t="s">
        <v>729</v>
      </c>
      <c r="D39" s="117">
        <v>528003201400251</v>
      </c>
      <c r="E39" s="110">
        <v>2014</v>
      </c>
      <c r="F39" s="105" t="s">
        <v>457</v>
      </c>
      <c r="G39" s="105" t="s">
        <v>38</v>
      </c>
      <c r="H39" s="105" t="s">
        <v>19</v>
      </c>
      <c r="I39" s="105" t="s">
        <v>1929</v>
      </c>
      <c r="J39" s="105" t="s">
        <v>1931</v>
      </c>
      <c r="K39" s="105" t="s">
        <v>1905</v>
      </c>
      <c r="L39" s="105" t="s">
        <v>1860</v>
      </c>
      <c r="M39" s="105" t="s">
        <v>521</v>
      </c>
      <c r="N39" s="813" t="s">
        <v>17</v>
      </c>
      <c r="O39" s="105" t="s">
        <v>521</v>
      </c>
      <c r="P39" s="105"/>
      <c r="Q39" s="105"/>
      <c r="R39" s="105"/>
      <c r="S39" s="179"/>
      <c r="T39" s="179"/>
      <c r="U39" s="179"/>
      <c r="V39" s="165"/>
      <c r="W39" s="165"/>
      <c r="X39" s="165"/>
      <c r="Y39" s="172"/>
      <c r="Z39" s="172"/>
      <c r="AA39" s="165"/>
      <c r="AB39" s="165"/>
      <c r="AC39" s="165"/>
      <c r="AD39" s="165"/>
      <c r="AE39" s="180"/>
      <c r="AF39" s="180"/>
      <c r="AG39" s="180"/>
      <c r="AH39" s="180"/>
      <c r="AI39" s="172"/>
      <c r="AJ39" s="172"/>
      <c r="AK39" s="172"/>
      <c r="AL39" s="172"/>
      <c r="AM39" s="172"/>
      <c r="AN39" s="172"/>
      <c r="AO39" s="180"/>
      <c r="AP39" s="180"/>
      <c r="AQ39" s="180"/>
      <c r="AR39" s="172"/>
      <c r="AS39" s="172"/>
      <c r="AT39" s="172"/>
      <c r="AU39" s="172"/>
      <c r="AV39" s="179" t="s">
        <v>607</v>
      </c>
      <c r="AW39" s="179"/>
      <c r="AX39" s="179"/>
      <c r="AY39" s="311"/>
      <c r="AZ39" s="311"/>
      <c r="BA39" s="172"/>
      <c r="BB39" s="172"/>
      <c r="BC39" s="172"/>
      <c r="BD39" s="172"/>
      <c r="BE39" s="172"/>
      <c r="BF39" s="172"/>
      <c r="BG39" s="172"/>
      <c r="BH39" s="172"/>
      <c r="BI39" s="853" t="s">
        <v>607</v>
      </c>
      <c r="BJ39" s="853"/>
      <c r="BK39" s="854"/>
      <c r="BL39" s="854"/>
      <c r="BM39" s="854"/>
      <c r="BN39" s="311"/>
      <c r="BO39" s="311"/>
      <c r="BP39" s="311"/>
      <c r="BQ39" s="165"/>
      <c r="BR39" s="165"/>
      <c r="BS39" s="165"/>
      <c r="BT39" s="165"/>
      <c r="BU39" s="165"/>
      <c r="BV39" s="311"/>
      <c r="BW39" s="311"/>
      <c r="BX39" s="311"/>
      <c r="BY39" s="300"/>
      <c r="BZ39" s="300"/>
      <c r="CA39" s="300"/>
      <c r="CB39" s="172"/>
      <c r="CC39" s="172"/>
      <c r="CD39" s="172"/>
      <c r="CE39" s="620"/>
      <c r="CF39" s="620"/>
      <c r="CG39" s="855"/>
      <c r="CH39" s="179"/>
      <c r="CI39" s="179"/>
      <c r="CJ39" s="179"/>
      <c r="CK39" s="301"/>
      <c r="CL39" s="830"/>
      <c r="CM39" s="830"/>
      <c r="CN39" s="830"/>
      <c r="CO39" s="830"/>
      <c r="CP39" s="829"/>
      <c r="CQ39" s="829"/>
      <c r="CR39" s="829"/>
      <c r="CS39" s="829"/>
      <c r="CT39" s="300"/>
      <c r="CU39" s="300"/>
      <c r="CV39" s="300"/>
      <c r="CW39" s="300"/>
      <c r="CX39" s="300"/>
      <c r="CY39" s="300"/>
      <c r="CZ39" s="300"/>
      <c r="DA39" s="300"/>
      <c r="DB39" s="300"/>
      <c r="DC39" s="300"/>
      <c r="DD39" s="300"/>
      <c r="DE39" s="300"/>
      <c r="DF39" s="300"/>
      <c r="DG39" s="300"/>
      <c r="DH39" s="300"/>
      <c r="DI39" s="300"/>
      <c r="DJ39" s="300"/>
      <c r="DK39" s="300"/>
      <c r="DL39" s="300"/>
      <c r="DM39" s="300"/>
      <c r="DN39" s="300"/>
      <c r="DO39" s="300"/>
      <c r="DP39" s="300"/>
      <c r="DQ39" s="300"/>
    </row>
    <row r="40" spans="1:121" s="184" customFormat="1" ht="35.25" customHeight="1">
      <c r="A40" s="1623"/>
      <c r="B40" s="814">
        <v>33</v>
      </c>
      <c r="C40" s="324" t="s">
        <v>712</v>
      </c>
      <c r="D40" s="858">
        <v>528003201407407</v>
      </c>
      <c r="E40" s="110">
        <v>2014</v>
      </c>
      <c r="F40" s="105" t="s">
        <v>457</v>
      </c>
      <c r="G40" s="105" t="s">
        <v>38</v>
      </c>
      <c r="H40" s="105" t="s">
        <v>13</v>
      </c>
      <c r="I40" s="105" t="s">
        <v>1932</v>
      </c>
      <c r="J40" s="105" t="s">
        <v>1933</v>
      </c>
      <c r="K40" s="105" t="s">
        <v>1934</v>
      </c>
      <c r="L40" s="105" t="s">
        <v>31</v>
      </c>
      <c r="M40" s="105" t="s">
        <v>713</v>
      </c>
      <c r="N40" s="105" t="s">
        <v>17</v>
      </c>
      <c r="O40" s="105" t="s">
        <v>713</v>
      </c>
      <c r="P40" s="105"/>
      <c r="Q40" s="105"/>
      <c r="R40" s="105"/>
      <c r="S40" s="179"/>
      <c r="T40" s="179"/>
      <c r="U40" s="179"/>
      <c r="V40" s="165"/>
      <c r="W40" s="165"/>
      <c r="X40" s="165"/>
      <c r="Y40" s="172"/>
      <c r="Z40" s="172"/>
      <c r="AA40" s="165"/>
      <c r="AB40" s="165"/>
      <c r="AC40" s="165"/>
      <c r="AD40" s="165"/>
      <c r="AE40" s="180"/>
      <c r="AF40" s="180"/>
      <c r="AG40" s="180"/>
      <c r="AH40" s="180"/>
      <c r="AI40" s="172"/>
      <c r="AJ40" s="172" t="s">
        <v>714</v>
      </c>
      <c r="AK40" s="172"/>
      <c r="AL40" s="172"/>
      <c r="AM40" s="172"/>
      <c r="AN40" s="172"/>
      <c r="AO40" s="180"/>
      <c r="AP40" s="180"/>
      <c r="AQ40" s="180"/>
      <c r="AR40" s="172"/>
      <c r="AS40" s="172"/>
      <c r="AT40" s="172"/>
      <c r="AU40" s="172"/>
      <c r="AV40" s="179"/>
      <c r="AW40" s="179"/>
      <c r="AX40" s="179"/>
      <c r="AY40" s="311"/>
      <c r="AZ40" s="311"/>
      <c r="BA40" s="172"/>
      <c r="BB40" s="172"/>
      <c r="BC40" s="172"/>
      <c r="BD40" s="172"/>
      <c r="BE40" s="172"/>
      <c r="BF40" s="172"/>
      <c r="BG40" s="172"/>
      <c r="BH40" s="172"/>
      <c r="BI40" s="853"/>
      <c r="BJ40" s="853"/>
      <c r="BK40" s="854"/>
      <c r="BL40" s="854"/>
      <c r="BM40" s="854"/>
      <c r="BN40" s="311"/>
      <c r="BO40" s="311"/>
      <c r="BP40" s="311"/>
      <c r="BQ40" s="165"/>
      <c r="BR40" s="165"/>
      <c r="BS40" s="165"/>
      <c r="BT40" s="165"/>
      <c r="BU40" s="165"/>
      <c r="BV40" s="311"/>
      <c r="BW40" s="311"/>
      <c r="BX40" s="311"/>
      <c r="BY40" s="300"/>
      <c r="BZ40" s="300"/>
      <c r="CA40" s="300"/>
      <c r="CB40" s="172"/>
      <c r="CC40" s="172"/>
      <c r="CD40" s="172"/>
      <c r="CE40" s="620"/>
      <c r="CF40" s="620"/>
      <c r="CG40" s="855"/>
      <c r="CH40" s="179"/>
      <c r="CI40" s="179"/>
      <c r="CJ40" s="179"/>
      <c r="CK40" s="301"/>
      <c r="CL40" s="830"/>
      <c r="CM40" s="830"/>
      <c r="CN40" s="830"/>
      <c r="CO40" s="830"/>
      <c r="CP40" s="829"/>
      <c r="CQ40" s="829"/>
      <c r="CR40" s="829"/>
      <c r="CS40" s="829"/>
      <c r="CT40" s="300"/>
      <c r="CU40" s="300"/>
      <c r="CV40" s="300"/>
      <c r="CW40" s="300"/>
      <c r="CX40" s="300"/>
      <c r="CY40" s="300"/>
      <c r="CZ40" s="300"/>
      <c r="DA40" s="300"/>
      <c r="DB40" s="300"/>
      <c r="DC40" s="300"/>
      <c r="DD40" s="300"/>
      <c r="DE40" s="300"/>
      <c r="DF40" s="300"/>
      <c r="DG40" s="300"/>
      <c r="DH40" s="300"/>
      <c r="DI40" s="300"/>
      <c r="DJ40" s="300"/>
      <c r="DK40" s="300"/>
      <c r="DL40" s="300"/>
      <c r="DM40" s="300"/>
      <c r="DN40" s="300"/>
      <c r="DO40" s="300"/>
      <c r="DP40" s="300"/>
      <c r="DQ40" s="300"/>
    </row>
    <row r="41" spans="1:121" s="184" customFormat="1" ht="35.25" customHeight="1">
      <c r="A41" s="1623"/>
      <c r="B41" s="856">
        <v>34</v>
      </c>
      <c r="C41" s="324" t="s">
        <v>414</v>
      </c>
      <c r="D41" s="858">
        <v>528003201404214</v>
      </c>
      <c r="E41" s="110">
        <v>2014</v>
      </c>
      <c r="F41" s="105" t="s">
        <v>27</v>
      </c>
      <c r="G41" s="105" t="s">
        <v>38</v>
      </c>
      <c r="H41" s="105" t="s">
        <v>28</v>
      </c>
      <c r="I41" s="105" t="s">
        <v>1929</v>
      </c>
      <c r="J41" s="105" t="s">
        <v>437</v>
      </c>
      <c r="K41" s="105" t="s">
        <v>438</v>
      </c>
      <c r="L41" s="105" t="s">
        <v>31</v>
      </c>
      <c r="M41" s="105" t="s">
        <v>965</v>
      </c>
      <c r="N41" s="105" t="s">
        <v>1466</v>
      </c>
      <c r="O41" s="105"/>
      <c r="P41" s="105"/>
      <c r="Q41" s="105"/>
      <c r="R41" s="105"/>
      <c r="S41" s="179"/>
      <c r="T41" s="179"/>
      <c r="U41" s="179"/>
      <c r="V41" s="165"/>
      <c r="W41" s="165"/>
      <c r="X41" s="165"/>
      <c r="Y41" s="172"/>
      <c r="Z41" s="172"/>
      <c r="AA41" s="165"/>
      <c r="AB41" s="165"/>
      <c r="AC41" s="165"/>
      <c r="AD41" s="165"/>
      <c r="AE41" s="180"/>
      <c r="AF41" s="180"/>
      <c r="AG41" s="180"/>
      <c r="AH41" s="180"/>
      <c r="AI41" s="172"/>
      <c r="AJ41" s="172"/>
      <c r="AK41" s="172"/>
      <c r="AL41" s="172"/>
      <c r="AM41" s="172"/>
      <c r="AN41" s="172"/>
      <c r="AO41" s="180"/>
      <c r="AP41" s="180"/>
      <c r="AQ41" s="180"/>
      <c r="AR41" s="172"/>
      <c r="AS41" s="172"/>
      <c r="AT41" s="172"/>
      <c r="AU41" s="172"/>
      <c r="AV41" s="179"/>
      <c r="AW41" s="179"/>
      <c r="AX41" s="179"/>
      <c r="AY41" s="311"/>
      <c r="AZ41" s="311"/>
      <c r="BA41" s="172"/>
      <c r="BB41" s="172"/>
      <c r="BC41" s="172"/>
      <c r="BD41" s="172"/>
      <c r="BE41" s="172"/>
      <c r="BF41" s="172"/>
      <c r="BG41" s="172"/>
      <c r="BH41" s="172"/>
      <c r="BI41" s="853"/>
      <c r="BJ41" s="853"/>
      <c r="BK41" s="854"/>
      <c r="BL41" s="854"/>
      <c r="BM41" s="854"/>
      <c r="BN41" s="311"/>
      <c r="BO41" s="311"/>
      <c r="BP41" s="311"/>
      <c r="BQ41" s="165"/>
      <c r="BR41" s="165"/>
      <c r="BS41" s="165"/>
      <c r="BT41" s="165"/>
      <c r="BU41" s="165"/>
      <c r="BV41" s="311"/>
      <c r="BW41" s="311"/>
      <c r="BX41" s="311"/>
      <c r="BY41" s="300"/>
      <c r="BZ41" s="300"/>
      <c r="CA41" s="300"/>
      <c r="CB41" s="172"/>
      <c r="CC41" s="172"/>
      <c r="CD41" s="172"/>
      <c r="CE41" s="620"/>
      <c r="CF41" s="620"/>
      <c r="CG41" s="855"/>
      <c r="CH41" s="179"/>
      <c r="CI41" s="179"/>
      <c r="CJ41" s="179"/>
      <c r="CK41" s="301"/>
      <c r="CL41" s="830"/>
      <c r="CM41" s="830"/>
      <c r="CN41" s="830"/>
      <c r="CO41" s="830"/>
      <c r="CP41" s="829"/>
      <c r="CQ41" s="829"/>
      <c r="CR41" s="829"/>
      <c r="CS41" s="829"/>
      <c r="CT41" s="300"/>
      <c r="CU41" s="300"/>
      <c r="CV41" s="300"/>
      <c r="CW41" s="300"/>
      <c r="CX41" s="300"/>
      <c r="CY41" s="300"/>
      <c r="CZ41" s="300"/>
      <c r="DA41" s="300"/>
      <c r="DB41" s="300"/>
      <c r="DC41" s="300"/>
      <c r="DD41" s="300"/>
      <c r="DE41" s="300"/>
      <c r="DF41" s="300"/>
      <c r="DG41" s="300"/>
      <c r="DH41" s="300"/>
      <c r="DI41" s="300"/>
      <c r="DJ41" s="300"/>
      <c r="DK41" s="300"/>
      <c r="DL41" s="300"/>
      <c r="DM41" s="300"/>
      <c r="DN41" s="300"/>
      <c r="DO41" s="300"/>
      <c r="DP41" s="300"/>
      <c r="DQ41" s="300"/>
    </row>
    <row r="42" spans="1:121" s="184" customFormat="1" ht="35.25" customHeight="1">
      <c r="A42" s="1623"/>
      <c r="B42" s="814">
        <v>35</v>
      </c>
      <c r="C42" s="324" t="s">
        <v>719</v>
      </c>
      <c r="D42" s="858">
        <v>528003201408752</v>
      </c>
      <c r="E42" s="110">
        <v>2014</v>
      </c>
      <c r="F42" s="105" t="s">
        <v>27</v>
      </c>
      <c r="G42" s="105" t="s">
        <v>38</v>
      </c>
      <c r="H42" s="105" t="s">
        <v>28</v>
      </c>
      <c r="I42" s="105" t="s">
        <v>64</v>
      </c>
      <c r="J42" s="105" t="s">
        <v>1935</v>
      </c>
      <c r="K42" s="105" t="s">
        <v>83</v>
      </c>
      <c r="L42" s="105" t="s">
        <v>31</v>
      </c>
      <c r="M42" s="105" t="s">
        <v>1936</v>
      </c>
      <c r="N42" s="105" t="s">
        <v>1466</v>
      </c>
      <c r="O42" s="105" t="s">
        <v>720</v>
      </c>
      <c r="P42" s="105"/>
      <c r="Q42" s="105"/>
      <c r="R42" s="105"/>
      <c r="S42" s="179"/>
      <c r="T42" s="179"/>
      <c r="U42" s="179"/>
      <c r="V42" s="165"/>
      <c r="W42" s="165"/>
      <c r="X42" s="165"/>
      <c r="Y42" s="172"/>
      <c r="Z42" s="172"/>
      <c r="AA42" s="165"/>
      <c r="AB42" s="165"/>
      <c r="AC42" s="165"/>
      <c r="AD42" s="165"/>
      <c r="AE42" s="180"/>
      <c r="AF42" s="180"/>
      <c r="AG42" s="180"/>
      <c r="AH42" s="180"/>
      <c r="AI42" s="172"/>
      <c r="AJ42" s="172"/>
      <c r="AK42" s="172"/>
      <c r="AL42" s="172"/>
      <c r="AM42" s="172" t="s">
        <v>714</v>
      </c>
      <c r="AN42" s="172"/>
      <c r="AO42" s="180"/>
      <c r="AP42" s="180" t="s">
        <v>606</v>
      </c>
      <c r="AQ42" s="180"/>
      <c r="AR42" s="172"/>
      <c r="AS42" s="172"/>
      <c r="AT42" s="172"/>
      <c r="AU42" s="172"/>
      <c r="AV42" s="179"/>
      <c r="AW42" s="179"/>
      <c r="AX42" s="179"/>
      <c r="AY42" s="311"/>
      <c r="AZ42" s="311"/>
      <c r="BA42" s="172"/>
      <c r="BB42" s="172"/>
      <c r="BC42" s="172"/>
      <c r="BD42" s="172"/>
      <c r="BE42" s="172"/>
      <c r="BF42" s="172"/>
      <c r="BG42" s="172"/>
      <c r="BH42" s="172"/>
      <c r="BI42" s="853"/>
      <c r="BJ42" s="853"/>
      <c r="BK42" s="854"/>
      <c r="BL42" s="854"/>
      <c r="BM42" s="854"/>
      <c r="BN42" s="311"/>
      <c r="BO42" s="311"/>
      <c r="BP42" s="311"/>
      <c r="BQ42" s="165"/>
      <c r="BR42" s="165"/>
      <c r="BS42" s="165"/>
      <c r="BT42" s="165"/>
      <c r="BU42" s="165"/>
      <c r="BV42" s="311"/>
      <c r="BW42" s="311"/>
      <c r="BX42" s="311"/>
      <c r="BY42" s="300"/>
      <c r="BZ42" s="300"/>
      <c r="CA42" s="300"/>
      <c r="CB42" s="172"/>
      <c r="CC42" s="172"/>
      <c r="CD42" s="172"/>
      <c r="CE42" s="620"/>
      <c r="CF42" s="620"/>
      <c r="CG42" s="855"/>
      <c r="CH42" s="179"/>
      <c r="CI42" s="179"/>
      <c r="CJ42" s="179"/>
      <c r="CK42" s="301"/>
      <c r="CL42" s="830"/>
      <c r="CM42" s="830"/>
      <c r="CN42" s="830"/>
      <c r="CO42" s="830"/>
      <c r="CP42" s="829"/>
      <c r="CQ42" s="829"/>
      <c r="CR42" s="829"/>
      <c r="CS42" s="829"/>
      <c r="CT42" s="300"/>
      <c r="CU42" s="300"/>
      <c r="CV42" s="300"/>
      <c r="CW42" s="300"/>
      <c r="CX42" s="300"/>
      <c r="CY42" s="300"/>
      <c r="CZ42" s="300"/>
      <c r="DA42" s="300"/>
      <c r="DB42" s="300"/>
      <c r="DC42" s="300"/>
      <c r="DD42" s="300"/>
      <c r="DE42" s="300"/>
      <c r="DF42" s="300"/>
      <c r="DG42" s="300"/>
      <c r="DH42" s="300"/>
      <c r="DI42" s="300"/>
      <c r="DJ42" s="300"/>
      <c r="DK42" s="300"/>
      <c r="DL42" s="300"/>
      <c r="DM42" s="300"/>
      <c r="DN42" s="300"/>
      <c r="DO42" s="300"/>
      <c r="DP42" s="300"/>
      <c r="DQ42" s="300"/>
    </row>
    <row r="43" spans="1:121" s="184" customFormat="1" ht="35.25" customHeight="1">
      <c r="A43" s="1623"/>
      <c r="B43" s="856">
        <v>36</v>
      </c>
      <c r="C43" s="324" t="s">
        <v>212</v>
      </c>
      <c r="D43" s="858" t="s">
        <v>1937</v>
      </c>
      <c r="E43" s="110">
        <v>2014</v>
      </c>
      <c r="F43" s="105" t="s">
        <v>27</v>
      </c>
      <c r="G43" s="105" t="s">
        <v>91</v>
      </c>
      <c r="H43" s="105" t="s">
        <v>28</v>
      </c>
      <c r="I43" s="105" t="s">
        <v>39</v>
      </c>
      <c r="J43" s="105" t="s">
        <v>316</v>
      </c>
      <c r="K43" s="105" t="s">
        <v>317</v>
      </c>
      <c r="L43" s="105" t="s">
        <v>98</v>
      </c>
      <c r="M43" s="105" t="s">
        <v>98</v>
      </c>
      <c r="N43" s="105" t="s">
        <v>1466</v>
      </c>
      <c r="O43" s="105" t="s">
        <v>518</v>
      </c>
      <c r="P43" s="105"/>
      <c r="Q43" s="105"/>
      <c r="R43" s="105"/>
      <c r="S43" s="179"/>
      <c r="T43" s="179"/>
      <c r="U43" s="179" t="s">
        <v>607</v>
      </c>
      <c r="V43" s="165"/>
      <c r="W43" s="165"/>
      <c r="X43" s="165"/>
      <c r="Y43" s="172"/>
      <c r="Z43" s="172"/>
      <c r="AA43" s="165"/>
      <c r="AB43" s="165"/>
      <c r="AC43" s="165"/>
      <c r="AD43" s="165"/>
      <c r="AE43" s="180"/>
      <c r="AF43" s="180"/>
      <c r="AG43" s="180"/>
      <c r="AH43" s="180"/>
      <c r="AI43" s="172"/>
      <c r="AJ43" s="172"/>
      <c r="AK43" s="172"/>
      <c r="AL43" s="172"/>
      <c r="AM43" s="172"/>
      <c r="AN43" s="172"/>
      <c r="AO43" s="180"/>
      <c r="AP43" s="180"/>
      <c r="AQ43" s="180"/>
      <c r="AR43" s="172"/>
      <c r="AS43" s="172"/>
      <c r="AT43" s="172"/>
      <c r="AU43" s="172"/>
      <c r="AV43" s="179"/>
      <c r="AW43" s="179"/>
      <c r="AX43" s="179"/>
      <c r="AY43" s="311"/>
      <c r="AZ43" s="311"/>
      <c r="BA43" s="172"/>
      <c r="BB43" s="172"/>
      <c r="BC43" s="172"/>
      <c r="BD43" s="172"/>
      <c r="BE43" s="172"/>
      <c r="BF43" s="172"/>
      <c r="BG43" s="172"/>
      <c r="BH43" s="172"/>
      <c r="BI43" s="853"/>
      <c r="BJ43" s="853"/>
      <c r="BK43" s="854"/>
      <c r="BL43" s="854"/>
      <c r="BM43" s="854"/>
      <c r="BN43" s="311"/>
      <c r="BO43" s="311"/>
      <c r="BP43" s="311"/>
      <c r="BQ43" s="165"/>
      <c r="BR43" s="165"/>
      <c r="BS43" s="165"/>
      <c r="BT43" s="165"/>
      <c r="BU43" s="165"/>
      <c r="BV43" s="311"/>
      <c r="BW43" s="311"/>
      <c r="BX43" s="311"/>
      <c r="BY43" s="300"/>
      <c r="BZ43" s="300"/>
      <c r="CA43" s="300"/>
      <c r="CB43" s="172"/>
      <c r="CC43" s="172"/>
      <c r="CD43" s="172"/>
      <c r="CE43" s="620"/>
      <c r="CF43" s="620"/>
      <c r="CG43" s="855" t="s">
        <v>607</v>
      </c>
      <c r="CH43" s="179"/>
      <c r="CI43" s="179"/>
      <c r="CJ43" s="179"/>
      <c r="CK43" s="301"/>
      <c r="CL43" s="830"/>
      <c r="CM43" s="830"/>
      <c r="CN43" s="830"/>
      <c r="CO43" s="830"/>
      <c r="CP43" s="829"/>
      <c r="CQ43" s="829"/>
      <c r="CR43" s="829"/>
      <c r="CS43" s="829"/>
      <c r="CT43" s="300"/>
      <c r="CU43" s="300"/>
      <c r="CV43" s="300"/>
      <c r="CW43" s="300"/>
      <c r="CX43" s="300"/>
      <c r="CY43" s="300"/>
      <c r="CZ43" s="300"/>
      <c r="DA43" s="300"/>
      <c r="DB43" s="300"/>
      <c r="DC43" s="300"/>
      <c r="DD43" s="300"/>
      <c r="DE43" s="300"/>
      <c r="DF43" s="300"/>
      <c r="DG43" s="300"/>
      <c r="DH43" s="300"/>
      <c r="DI43" s="300"/>
      <c r="DJ43" s="300"/>
      <c r="DK43" s="300"/>
      <c r="DL43" s="300"/>
      <c r="DM43" s="300"/>
      <c r="DN43" s="300"/>
      <c r="DO43" s="300"/>
      <c r="DP43" s="300"/>
      <c r="DQ43" s="300"/>
    </row>
    <row r="44" spans="1:121" s="184" customFormat="1" ht="35.25" customHeight="1">
      <c r="A44" s="1623"/>
      <c r="B44" s="814">
        <v>37</v>
      </c>
      <c r="C44" s="324" t="s">
        <v>919</v>
      </c>
      <c r="D44" s="858" t="s">
        <v>1938</v>
      </c>
      <c r="E44" s="110">
        <v>2014</v>
      </c>
      <c r="F44" s="105" t="s">
        <v>457</v>
      </c>
      <c r="G44" s="105" t="s">
        <v>93</v>
      </c>
      <c r="H44" s="105" t="s">
        <v>19</v>
      </c>
      <c r="I44" s="105" t="s">
        <v>1939</v>
      </c>
      <c r="J44" s="105" t="s">
        <v>1940</v>
      </c>
      <c r="K44" s="105" t="s">
        <v>1884</v>
      </c>
      <c r="L44" s="105" t="s">
        <v>34</v>
      </c>
      <c r="M44" s="105" t="s">
        <v>920</v>
      </c>
      <c r="N44" s="105" t="s">
        <v>1466</v>
      </c>
      <c r="O44" s="105" t="s">
        <v>921</v>
      </c>
      <c r="P44" s="105"/>
      <c r="Q44" s="105"/>
      <c r="R44" s="105"/>
      <c r="S44" s="179"/>
      <c r="T44" s="179"/>
      <c r="U44" s="179"/>
      <c r="V44" s="165"/>
      <c r="W44" s="165"/>
      <c r="X44" s="165"/>
      <c r="Y44" s="172"/>
      <c r="Z44" s="172"/>
      <c r="AA44" s="165"/>
      <c r="AB44" s="165"/>
      <c r="AC44" s="165"/>
      <c r="AD44" s="165"/>
      <c r="AE44" s="180"/>
      <c r="AF44" s="180"/>
      <c r="AG44" s="180"/>
      <c r="AH44" s="180"/>
      <c r="AI44" s="172"/>
      <c r="AJ44" s="172"/>
      <c r="AK44" s="172"/>
      <c r="AL44" s="172"/>
      <c r="AM44" s="172"/>
      <c r="AN44" s="172"/>
      <c r="AO44" s="180"/>
      <c r="AP44" s="180"/>
      <c r="AQ44" s="180"/>
      <c r="AR44" s="172"/>
      <c r="AS44" s="172"/>
      <c r="AT44" s="172"/>
      <c r="AU44" s="172"/>
      <c r="AV44" s="179"/>
      <c r="AW44" s="179"/>
      <c r="AX44" s="179"/>
      <c r="AY44" s="311"/>
      <c r="AZ44" s="311"/>
      <c r="BA44" s="172"/>
      <c r="BB44" s="172"/>
      <c r="BC44" s="172"/>
      <c r="BD44" s="172"/>
      <c r="BE44" s="172"/>
      <c r="BF44" s="172"/>
      <c r="BG44" s="172" t="s">
        <v>606</v>
      </c>
      <c r="BH44" s="172"/>
      <c r="BI44" s="853"/>
      <c r="BJ44" s="853"/>
      <c r="BK44" s="854"/>
      <c r="BL44" s="854"/>
      <c r="BM44" s="854"/>
      <c r="BN44" s="311"/>
      <c r="BO44" s="311"/>
      <c r="BP44" s="311"/>
      <c r="BQ44" s="165"/>
      <c r="BR44" s="165"/>
      <c r="BS44" s="165"/>
      <c r="BT44" s="165"/>
      <c r="BU44" s="165"/>
      <c r="BV44" s="311"/>
      <c r="BW44" s="311"/>
      <c r="BX44" s="311"/>
      <c r="BY44" s="300"/>
      <c r="BZ44" s="300"/>
      <c r="CA44" s="300"/>
      <c r="CB44" s="172"/>
      <c r="CC44" s="172"/>
      <c r="CD44" s="172"/>
      <c r="CE44" s="620"/>
      <c r="CF44" s="620"/>
      <c r="CG44" s="855"/>
      <c r="CH44" s="179"/>
      <c r="CI44" s="179"/>
      <c r="CJ44" s="179"/>
      <c r="CK44" s="301"/>
      <c r="CL44" s="830"/>
      <c r="CM44" s="830"/>
      <c r="CN44" s="830"/>
      <c r="CO44" s="830"/>
      <c r="CP44" s="829"/>
      <c r="CQ44" s="829"/>
      <c r="CR44" s="829"/>
      <c r="CS44" s="829"/>
      <c r="CT44" s="300"/>
      <c r="CU44" s="300"/>
      <c r="CV44" s="300"/>
      <c r="CW44" s="300"/>
      <c r="CX44" s="300"/>
      <c r="CY44" s="300"/>
      <c r="CZ44" s="300"/>
      <c r="DA44" s="300"/>
      <c r="DB44" s="300"/>
      <c r="DC44" s="300"/>
      <c r="DD44" s="300"/>
      <c r="DE44" s="300"/>
      <c r="DF44" s="300"/>
      <c r="DG44" s="300"/>
      <c r="DH44" s="300"/>
      <c r="DI44" s="300"/>
      <c r="DJ44" s="300"/>
      <c r="DK44" s="300"/>
      <c r="DL44" s="300"/>
      <c r="DM44" s="300"/>
      <c r="DN44" s="300"/>
      <c r="DO44" s="300"/>
      <c r="DP44" s="300"/>
      <c r="DQ44" s="300"/>
    </row>
    <row r="45" spans="1:121" s="306" customFormat="1" ht="35.25" customHeight="1">
      <c r="A45" s="876" t="s">
        <v>1837</v>
      </c>
      <c r="B45" s="856">
        <v>38</v>
      </c>
      <c r="C45" s="113" t="s">
        <v>670</v>
      </c>
      <c r="D45" s="109"/>
      <c r="E45" s="110">
        <v>2014</v>
      </c>
      <c r="F45" s="105" t="s">
        <v>457</v>
      </c>
      <c r="G45" s="105" t="s">
        <v>55</v>
      </c>
      <c r="H45" s="105" t="s">
        <v>13</v>
      </c>
      <c r="I45" s="105" t="s">
        <v>671</v>
      </c>
      <c r="J45" s="105" t="s">
        <v>672</v>
      </c>
      <c r="K45" s="105" t="s">
        <v>673</v>
      </c>
      <c r="L45" s="105"/>
      <c r="M45" s="105" t="s">
        <v>674</v>
      </c>
      <c r="N45" s="105"/>
      <c r="O45" s="105" t="s">
        <v>675</v>
      </c>
      <c r="P45" s="105"/>
      <c r="Q45" s="105"/>
      <c r="R45" s="105"/>
      <c r="S45" s="179"/>
      <c r="T45" s="179"/>
      <c r="U45" s="179"/>
      <c r="V45" s="165"/>
      <c r="W45" s="165"/>
      <c r="X45" s="165"/>
      <c r="Y45" s="172"/>
      <c r="Z45" s="172"/>
      <c r="AA45" s="165"/>
      <c r="AB45" s="165"/>
      <c r="AC45" s="165"/>
      <c r="AD45" s="165"/>
      <c r="AE45" s="180" t="s">
        <v>606</v>
      </c>
      <c r="AF45" s="180"/>
      <c r="AG45" s="180"/>
      <c r="AH45" s="180" t="s">
        <v>607</v>
      </c>
      <c r="AI45" s="172"/>
      <c r="AJ45" s="172"/>
      <c r="AK45" s="172"/>
      <c r="AL45" s="172"/>
      <c r="AM45" s="172"/>
      <c r="AN45" s="172"/>
      <c r="AO45" s="180"/>
      <c r="AP45" s="180"/>
      <c r="AQ45" s="180"/>
      <c r="AR45" s="172"/>
      <c r="AS45" s="172"/>
      <c r="AT45" s="172"/>
      <c r="AU45" s="172"/>
      <c r="AV45" s="180"/>
      <c r="AW45" s="180"/>
      <c r="AX45" s="180"/>
      <c r="AY45" s="172"/>
      <c r="AZ45" s="172"/>
      <c r="BA45" s="172" t="s">
        <v>607</v>
      </c>
      <c r="BB45" s="172"/>
      <c r="BC45" s="172"/>
      <c r="BD45" s="172"/>
      <c r="BE45" s="172"/>
      <c r="BF45" s="172"/>
      <c r="BG45" s="172"/>
      <c r="BH45" s="172"/>
      <c r="BI45" s="859"/>
      <c r="BJ45" s="859"/>
      <c r="BK45" s="860"/>
      <c r="BL45" s="860"/>
      <c r="BM45" s="860"/>
      <c r="BN45" s="105"/>
      <c r="BO45" s="105" t="s">
        <v>606</v>
      </c>
      <c r="BP45" s="300"/>
      <c r="BQ45" s="800"/>
      <c r="BR45" s="800"/>
      <c r="BS45" s="800"/>
      <c r="BT45" s="800"/>
      <c r="BU45" s="800"/>
      <c r="BV45" s="105"/>
      <c r="BW45" s="105"/>
      <c r="BX45" s="120"/>
      <c r="BY45" s="120"/>
      <c r="BZ45" s="120"/>
      <c r="CA45" s="120"/>
      <c r="CB45" s="108"/>
      <c r="CC45" s="108"/>
      <c r="CD45" s="108"/>
      <c r="CE45" s="861"/>
      <c r="CF45" s="861"/>
      <c r="CG45" s="862"/>
      <c r="CH45" s="863"/>
      <c r="CI45" s="863"/>
      <c r="CJ45" s="374"/>
      <c r="CK45" s="374"/>
      <c r="CL45" s="864"/>
      <c r="CM45" s="864"/>
      <c r="CN45" s="864"/>
      <c r="CO45" s="864"/>
      <c r="CP45" s="865"/>
      <c r="CQ45" s="865"/>
      <c r="CR45" s="865"/>
      <c r="CS45" s="865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</row>
    <row r="46" spans="1:121" s="184" customFormat="1" ht="35.25" customHeight="1">
      <c r="A46" s="876" t="s">
        <v>1837</v>
      </c>
      <c r="B46" s="814">
        <v>39</v>
      </c>
      <c r="C46" s="633" t="s">
        <v>694</v>
      </c>
      <c r="D46" s="866"/>
      <c r="E46" s="110">
        <v>2014</v>
      </c>
      <c r="F46" s="105" t="s">
        <v>457</v>
      </c>
      <c r="G46" s="105" t="s">
        <v>29</v>
      </c>
      <c r="H46" s="105" t="s">
        <v>13</v>
      </c>
      <c r="I46" s="105" t="s">
        <v>695</v>
      </c>
      <c r="J46" s="105" t="s">
        <v>696</v>
      </c>
      <c r="K46" s="105" t="s">
        <v>385</v>
      </c>
      <c r="L46" s="105"/>
      <c r="M46" s="105" t="s">
        <v>697</v>
      </c>
      <c r="N46" s="105"/>
      <c r="O46" s="105" t="s">
        <v>552</v>
      </c>
      <c r="P46" s="105"/>
      <c r="Q46" s="105"/>
      <c r="R46" s="105"/>
      <c r="S46" s="179"/>
      <c r="T46" s="179"/>
      <c r="U46" s="179"/>
      <c r="V46" s="165"/>
      <c r="W46" s="165"/>
      <c r="X46" s="165"/>
      <c r="Y46" s="172"/>
      <c r="Z46" s="172"/>
      <c r="AA46" s="165"/>
      <c r="AB46" s="165"/>
      <c r="AC46" s="165"/>
      <c r="AD46" s="165"/>
      <c r="AE46" s="180"/>
      <c r="AF46" s="180"/>
      <c r="AG46" s="180"/>
      <c r="AH46" s="180" t="s">
        <v>607</v>
      </c>
      <c r="AI46" s="172"/>
      <c r="AJ46" s="172"/>
      <c r="AK46" s="172"/>
      <c r="AL46" s="172"/>
      <c r="AM46" s="172"/>
      <c r="AN46" s="172"/>
      <c r="AO46" s="180"/>
      <c r="AP46" s="180"/>
      <c r="AQ46" s="180"/>
      <c r="AR46" s="172"/>
      <c r="AS46" s="172"/>
      <c r="AT46" s="172"/>
      <c r="AU46" s="172"/>
      <c r="AV46" s="179"/>
      <c r="AW46" s="179"/>
      <c r="AX46" s="179"/>
      <c r="AY46" s="311"/>
      <c r="AZ46" s="311"/>
      <c r="BA46" s="172"/>
      <c r="BB46" s="172"/>
      <c r="BC46" s="172"/>
      <c r="BD46" s="172"/>
      <c r="BE46" s="172"/>
      <c r="BF46" s="172"/>
      <c r="BG46" s="172"/>
      <c r="BH46" s="172"/>
      <c r="BI46" s="853"/>
      <c r="BJ46" s="853"/>
      <c r="BK46" s="854"/>
      <c r="BL46" s="854"/>
      <c r="BM46" s="854"/>
      <c r="BN46" s="311"/>
      <c r="BO46" s="311"/>
      <c r="BP46" s="311"/>
      <c r="BQ46" s="165"/>
      <c r="BR46" s="165"/>
      <c r="BS46" s="165"/>
      <c r="BT46" s="165"/>
      <c r="BU46" s="165"/>
      <c r="BV46" s="311"/>
      <c r="BW46" s="311"/>
      <c r="BX46" s="311"/>
      <c r="BY46" s="300"/>
      <c r="BZ46" s="300"/>
      <c r="CA46" s="300"/>
      <c r="CB46" s="172"/>
      <c r="CC46" s="172"/>
      <c r="CD46" s="172"/>
      <c r="CE46" s="620"/>
      <c r="CF46" s="620"/>
      <c r="CG46" s="855"/>
      <c r="CH46" s="179"/>
      <c r="CI46" s="179"/>
      <c r="CJ46" s="179"/>
      <c r="CK46" s="301"/>
      <c r="CL46" s="830"/>
      <c r="CM46" s="830"/>
      <c r="CN46" s="830"/>
      <c r="CO46" s="830"/>
      <c r="CP46" s="829"/>
      <c r="CQ46" s="829"/>
      <c r="CR46" s="829"/>
      <c r="CS46" s="829"/>
      <c r="CT46" s="300"/>
      <c r="CU46" s="300"/>
      <c r="CV46" s="300"/>
      <c r="CW46" s="300"/>
      <c r="CX46" s="300"/>
      <c r="CY46" s="300"/>
      <c r="CZ46" s="300"/>
      <c r="DA46" s="300"/>
      <c r="DB46" s="300"/>
      <c r="DC46" s="300"/>
      <c r="DD46" s="300"/>
      <c r="DE46" s="300"/>
      <c r="DF46" s="300"/>
      <c r="DG46" s="300"/>
      <c r="DH46" s="300"/>
      <c r="DI46" s="300"/>
      <c r="DJ46" s="300"/>
      <c r="DK46" s="300"/>
      <c r="DL46" s="300"/>
      <c r="DM46" s="300"/>
      <c r="DN46" s="300"/>
      <c r="DO46" s="300"/>
      <c r="DP46" s="300"/>
      <c r="DQ46" s="300"/>
    </row>
    <row r="47" spans="1:121" s="184" customFormat="1" ht="35.25" customHeight="1">
      <c r="A47" s="856"/>
      <c r="B47" s="856">
        <v>40</v>
      </c>
      <c r="C47" s="633" t="s">
        <v>1942</v>
      </c>
      <c r="D47" s="866" t="s">
        <v>1941</v>
      </c>
      <c r="E47" s="110">
        <v>2014</v>
      </c>
      <c r="F47" s="105" t="s">
        <v>457</v>
      </c>
      <c r="G47" s="105" t="s">
        <v>35</v>
      </c>
      <c r="H47" s="105" t="s">
        <v>19</v>
      </c>
      <c r="I47" s="105" t="s">
        <v>1943</v>
      </c>
      <c r="J47" s="105" t="s">
        <v>1944</v>
      </c>
      <c r="K47" s="105" t="s">
        <v>1945</v>
      </c>
      <c r="L47" s="105" t="s">
        <v>37</v>
      </c>
      <c r="M47" s="105" t="s">
        <v>1946</v>
      </c>
      <c r="N47" s="105" t="s">
        <v>17</v>
      </c>
      <c r="O47" s="105" t="s">
        <v>718</v>
      </c>
      <c r="P47" s="105"/>
      <c r="Q47" s="105"/>
      <c r="R47" s="105"/>
      <c r="S47" s="179"/>
      <c r="T47" s="179"/>
      <c r="U47" s="179"/>
      <c r="V47" s="165"/>
      <c r="W47" s="165"/>
      <c r="X47" s="165"/>
      <c r="Y47" s="172"/>
      <c r="Z47" s="172"/>
      <c r="AA47" s="165" t="s">
        <v>789</v>
      </c>
      <c r="AB47" s="165"/>
      <c r="AC47" s="165"/>
      <c r="AD47" s="165"/>
      <c r="AE47" s="180"/>
      <c r="AF47" s="180"/>
      <c r="AG47" s="180"/>
      <c r="AH47" s="180"/>
      <c r="AI47" s="172"/>
      <c r="AJ47" s="172"/>
      <c r="AK47" s="172" t="s">
        <v>606</v>
      </c>
      <c r="AL47" s="172"/>
      <c r="AM47" s="172"/>
      <c r="AN47" s="172"/>
      <c r="AO47" s="180" t="s">
        <v>607</v>
      </c>
      <c r="AP47" s="180" t="s">
        <v>606</v>
      </c>
      <c r="AQ47" s="180"/>
      <c r="AR47" s="172" t="s">
        <v>607</v>
      </c>
      <c r="AS47" s="172"/>
      <c r="AT47" s="172"/>
      <c r="AU47" s="172"/>
      <c r="AV47" s="179" t="s">
        <v>607</v>
      </c>
      <c r="AW47" s="179"/>
      <c r="AX47" s="179" t="s">
        <v>606</v>
      </c>
      <c r="AY47" s="311"/>
      <c r="AZ47" s="311"/>
      <c r="BA47" s="172"/>
      <c r="BB47" s="172"/>
      <c r="BC47" s="172"/>
      <c r="BD47" s="172"/>
      <c r="BE47" s="172"/>
      <c r="BF47" s="172"/>
      <c r="BG47" s="172"/>
      <c r="BH47" s="172"/>
      <c r="BI47" s="853"/>
      <c r="BJ47" s="853"/>
      <c r="BK47" s="854"/>
      <c r="BL47" s="854"/>
      <c r="BM47" s="854"/>
      <c r="BN47" s="311"/>
      <c r="BO47" s="311"/>
      <c r="BP47" s="311"/>
      <c r="BQ47" s="165"/>
      <c r="BR47" s="165"/>
      <c r="BS47" s="165"/>
      <c r="BT47" s="165"/>
      <c r="BU47" s="165"/>
      <c r="BV47" s="311"/>
      <c r="BW47" s="311"/>
      <c r="BX47" s="311"/>
      <c r="BY47" s="300"/>
      <c r="BZ47" s="300"/>
      <c r="CA47" s="300"/>
      <c r="CB47" s="172"/>
      <c r="CC47" s="172"/>
      <c r="CD47" s="172"/>
      <c r="CE47" s="620"/>
      <c r="CF47" s="620"/>
      <c r="CG47" s="855"/>
      <c r="CH47" s="179"/>
      <c r="CI47" s="179"/>
      <c r="CJ47" s="179"/>
      <c r="CK47" s="301"/>
      <c r="CL47" s="830"/>
      <c r="CM47" s="830"/>
      <c r="CN47" s="830"/>
      <c r="CO47" s="830"/>
      <c r="CP47" s="829"/>
      <c r="CQ47" s="829"/>
      <c r="CR47" s="829"/>
      <c r="CS47" s="829"/>
      <c r="CT47" s="300"/>
      <c r="CU47" s="300"/>
      <c r="CV47" s="300"/>
      <c r="CW47" s="300"/>
      <c r="CX47" s="300"/>
      <c r="CY47" s="300"/>
      <c r="CZ47" s="300"/>
      <c r="DA47" s="300"/>
      <c r="DB47" s="300"/>
      <c r="DC47" s="300"/>
      <c r="DD47" s="300"/>
      <c r="DE47" s="300"/>
      <c r="DF47" s="300"/>
      <c r="DG47" s="300"/>
      <c r="DH47" s="300"/>
      <c r="DI47" s="300"/>
      <c r="DJ47" s="300"/>
      <c r="DK47" s="300"/>
      <c r="DL47" s="300"/>
      <c r="DM47" s="300"/>
      <c r="DN47" s="300"/>
      <c r="DO47" s="300"/>
      <c r="DP47" s="300"/>
      <c r="DQ47" s="300"/>
    </row>
    <row r="48" spans="1:121" s="184" customFormat="1" ht="35.25" customHeight="1">
      <c r="A48" s="856"/>
      <c r="B48" s="814">
        <v>41</v>
      </c>
      <c r="C48" s="633" t="s">
        <v>836</v>
      </c>
      <c r="D48" s="866" t="s">
        <v>1947</v>
      </c>
      <c r="E48" s="110">
        <v>2014</v>
      </c>
      <c r="F48" s="105" t="s">
        <v>457</v>
      </c>
      <c r="G48" s="105" t="s">
        <v>35</v>
      </c>
      <c r="H48" s="105" t="s">
        <v>28</v>
      </c>
      <c r="I48" s="105" t="s">
        <v>144</v>
      </c>
      <c r="J48" s="105" t="s">
        <v>1948</v>
      </c>
      <c r="K48" s="105" t="s">
        <v>1918</v>
      </c>
      <c r="L48" s="105" t="s">
        <v>37</v>
      </c>
      <c r="M48" s="105" t="s">
        <v>1494</v>
      </c>
      <c r="N48" s="105" t="s">
        <v>1466</v>
      </c>
      <c r="O48" s="105" t="s">
        <v>838</v>
      </c>
      <c r="P48" s="105"/>
      <c r="Q48" s="105"/>
      <c r="R48" s="105"/>
      <c r="S48" s="179"/>
      <c r="T48" s="179"/>
      <c r="U48" s="179"/>
      <c r="V48" s="165"/>
      <c r="W48" s="165"/>
      <c r="X48" s="165"/>
      <c r="Y48" s="172"/>
      <c r="Z48" s="172"/>
      <c r="AA48" s="165"/>
      <c r="AB48" s="165"/>
      <c r="AC48" s="165"/>
      <c r="AD48" s="165"/>
      <c r="AE48" s="180"/>
      <c r="AF48" s="180"/>
      <c r="AG48" s="180"/>
      <c r="AH48" s="180"/>
      <c r="AI48" s="172"/>
      <c r="AJ48" s="172"/>
      <c r="AK48" s="172"/>
      <c r="AL48" s="172"/>
      <c r="AM48" s="172"/>
      <c r="AN48" s="172"/>
      <c r="AO48" s="180"/>
      <c r="AP48" s="180"/>
      <c r="AQ48" s="180"/>
      <c r="AR48" s="172"/>
      <c r="AS48" s="172"/>
      <c r="AT48" s="172"/>
      <c r="AU48" s="172"/>
      <c r="AV48" s="179"/>
      <c r="AW48" s="179"/>
      <c r="AX48" s="179"/>
      <c r="AY48" s="311"/>
      <c r="AZ48" s="311"/>
      <c r="BA48" s="172"/>
      <c r="BB48" s="172"/>
      <c r="BC48" s="172"/>
      <c r="BD48" s="172"/>
      <c r="BE48" s="172"/>
      <c r="BF48" s="172"/>
      <c r="BG48" s="172" t="s">
        <v>606</v>
      </c>
      <c r="BH48" s="172" t="s">
        <v>607</v>
      </c>
      <c r="BI48" s="853"/>
      <c r="BJ48" s="853"/>
      <c r="BK48" s="854"/>
      <c r="BL48" s="854"/>
      <c r="BM48" s="854"/>
      <c r="BN48" s="311"/>
      <c r="BO48" s="311"/>
      <c r="BP48" s="311"/>
      <c r="BQ48" s="165"/>
      <c r="BR48" s="165"/>
      <c r="BS48" s="165"/>
      <c r="BT48" s="165"/>
      <c r="BU48" s="165"/>
      <c r="BV48" s="311"/>
      <c r="BW48" s="311"/>
      <c r="BX48" s="311"/>
      <c r="BY48" s="300"/>
      <c r="BZ48" s="300"/>
      <c r="CA48" s="300"/>
      <c r="CB48" s="172"/>
      <c r="CC48" s="172"/>
      <c r="CD48" s="172"/>
      <c r="CE48" s="620"/>
      <c r="CF48" s="620"/>
      <c r="CG48" s="855"/>
      <c r="CH48" s="179"/>
      <c r="CI48" s="179"/>
      <c r="CJ48" s="179"/>
      <c r="CK48" s="301"/>
      <c r="CL48" s="830" t="s">
        <v>607</v>
      </c>
      <c r="CM48" s="830"/>
      <c r="CN48" s="830"/>
      <c r="CO48" s="830"/>
      <c r="CP48" s="829"/>
      <c r="CQ48" s="829"/>
      <c r="CR48" s="829"/>
      <c r="CS48" s="829"/>
      <c r="CT48" s="300"/>
      <c r="CU48" s="300"/>
      <c r="CV48" s="300"/>
      <c r="CW48" s="300"/>
      <c r="CX48" s="300"/>
      <c r="CY48" s="300"/>
      <c r="CZ48" s="300"/>
      <c r="DA48" s="300"/>
      <c r="DB48" s="300"/>
      <c r="DC48" s="300"/>
      <c r="DD48" s="300"/>
      <c r="DE48" s="300"/>
      <c r="DF48" s="300"/>
      <c r="DG48" s="300"/>
      <c r="DH48" s="300"/>
      <c r="DI48" s="300"/>
      <c r="DJ48" s="300"/>
      <c r="DK48" s="300"/>
      <c r="DL48" s="300"/>
      <c r="DM48" s="300"/>
      <c r="DN48" s="300"/>
      <c r="DO48" s="300"/>
      <c r="DP48" s="300"/>
      <c r="DQ48" s="300"/>
    </row>
    <row r="49" spans="1:121" s="184" customFormat="1" ht="35.25" customHeight="1">
      <c r="A49" s="856"/>
      <c r="B49" s="856">
        <v>42</v>
      </c>
      <c r="C49" s="633" t="s">
        <v>576</v>
      </c>
      <c r="D49" s="866" t="s">
        <v>1949</v>
      </c>
      <c r="E49" s="110">
        <v>2014</v>
      </c>
      <c r="F49" s="105" t="s">
        <v>27</v>
      </c>
      <c r="G49" s="105" t="s">
        <v>91</v>
      </c>
      <c r="H49" s="105" t="s">
        <v>13</v>
      </c>
      <c r="I49" s="105" t="s">
        <v>1950</v>
      </c>
      <c r="J49" s="105" t="s">
        <v>1951</v>
      </c>
      <c r="K49" s="105" t="s">
        <v>115</v>
      </c>
      <c r="L49" s="105" t="s">
        <v>37</v>
      </c>
      <c r="M49" s="105" t="s">
        <v>518</v>
      </c>
      <c r="N49" s="105" t="s">
        <v>1466</v>
      </c>
      <c r="O49" s="105" t="s">
        <v>518</v>
      </c>
      <c r="P49" s="105"/>
      <c r="Q49" s="105"/>
      <c r="R49" s="105" t="s">
        <v>577</v>
      </c>
      <c r="S49" s="179"/>
      <c r="T49" s="179"/>
      <c r="U49" s="179"/>
      <c r="V49" s="165"/>
      <c r="W49" s="165"/>
      <c r="X49" s="165"/>
      <c r="Y49" s="172"/>
      <c r="Z49" s="172"/>
      <c r="AA49" s="165"/>
      <c r="AB49" s="165"/>
      <c r="AC49" s="165"/>
      <c r="AD49" s="165"/>
      <c r="AE49" s="180"/>
      <c r="AF49" s="180"/>
      <c r="AG49" s="180"/>
      <c r="AH49" s="180"/>
      <c r="AI49" s="172"/>
      <c r="AJ49" s="172"/>
      <c r="AK49" s="172"/>
      <c r="AL49" s="172"/>
      <c r="AM49" s="172"/>
      <c r="AN49" s="172"/>
      <c r="AO49" s="180"/>
      <c r="AP49" s="180"/>
      <c r="AQ49" s="180"/>
      <c r="AR49" s="172"/>
      <c r="AS49" s="172"/>
      <c r="AT49" s="172"/>
      <c r="AU49" s="172"/>
      <c r="AV49" s="179"/>
      <c r="AW49" s="179"/>
      <c r="AX49" s="179" t="s">
        <v>606</v>
      </c>
      <c r="AY49" s="311"/>
      <c r="AZ49" s="311"/>
      <c r="BA49" s="172"/>
      <c r="BB49" s="172"/>
      <c r="BC49" s="172"/>
      <c r="BD49" s="172"/>
      <c r="BE49" s="172"/>
      <c r="BF49" s="172"/>
      <c r="BG49" s="172"/>
      <c r="BH49" s="172"/>
      <c r="BI49" s="853"/>
      <c r="BJ49" s="853"/>
      <c r="BK49" s="854"/>
      <c r="BL49" s="854"/>
      <c r="BM49" s="854"/>
      <c r="BN49" s="311" t="s">
        <v>607</v>
      </c>
      <c r="BO49" s="311" t="s">
        <v>606</v>
      </c>
      <c r="BP49" s="311"/>
      <c r="BQ49" s="165"/>
      <c r="BR49" s="165"/>
      <c r="BS49" s="165"/>
      <c r="BT49" s="165"/>
      <c r="BU49" s="165"/>
      <c r="BV49" s="311"/>
      <c r="BW49" s="311"/>
      <c r="BX49" s="311"/>
      <c r="BY49" s="300"/>
      <c r="BZ49" s="300"/>
      <c r="CA49" s="300"/>
      <c r="CB49" s="172"/>
      <c r="CC49" s="172"/>
      <c r="CD49" s="172"/>
      <c r="CE49" s="620"/>
      <c r="CF49" s="620"/>
      <c r="CG49" s="855"/>
      <c r="CH49" s="179"/>
      <c r="CI49" s="179"/>
      <c r="CJ49" s="179"/>
      <c r="CK49" s="301"/>
      <c r="CL49" s="830"/>
      <c r="CM49" s="830"/>
      <c r="CN49" s="830"/>
      <c r="CO49" s="830"/>
      <c r="CP49" s="829"/>
      <c r="CQ49" s="829"/>
      <c r="CR49" s="829"/>
      <c r="CS49" s="829"/>
      <c r="CT49" s="300"/>
      <c r="CU49" s="300"/>
      <c r="CV49" s="300"/>
      <c r="CW49" s="300"/>
      <c r="CX49" s="300"/>
      <c r="CY49" s="300"/>
      <c r="CZ49" s="300"/>
      <c r="DA49" s="300"/>
      <c r="DB49" s="300"/>
      <c r="DC49" s="300"/>
      <c r="DD49" s="300"/>
      <c r="DE49" s="300"/>
      <c r="DF49" s="300"/>
      <c r="DG49" s="300"/>
      <c r="DH49" s="300"/>
      <c r="DI49" s="300"/>
      <c r="DJ49" s="300"/>
      <c r="DK49" s="300"/>
      <c r="DL49" s="300"/>
      <c r="DM49" s="300"/>
      <c r="DN49" s="300"/>
      <c r="DO49" s="300"/>
      <c r="DP49" s="300"/>
      <c r="DQ49" s="300"/>
    </row>
    <row r="50" spans="1:121" s="184" customFormat="1" ht="35.25" customHeight="1">
      <c r="A50" s="105"/>
      <c r="B50" s="814">
        <v>43</v>
      </c>
      <c r="C50" s="116" t="s">
        <v>159</v>
      </c>
      <c r="D50" s="117" t="s">
        <v>163</v>
      </c>
      <c r="E50" s="110">
        <v>2014</v>
      </c>
      <c r="F50" s="105" t="s">
        <v>24</v>
      </c>
      <c r="G50" s="105" t="s">
        <v>160</v>
      </c>
      <c r="H50" s="105" t="s">
        <v>20</v>
      </c>
      <c r="I50" s="105" t="s">
        <v>164</v>
      </c>
      <c r="J50" s="105" t="s">
        <v>165</v>
      </c>
      <c r="K50" s="105" t="s">
        <v>128</v>
      </c>
      <c r="L50" s="887"/>
      <c r="M50" s="105" t="s">
        <v>67</v>
      </c>
      <c r="N50" s="105" t="s">
        <v>1466</v>
      </c>
      <c r="O50" s="105"/>
      <c r="P50" s="105"/>
      <c r="Q50" s="105"/>
      <c r="R50" s="105"/>
      <c r="S50" s="179" t="s">
        <v>557</v>
      </c>
      <c r="T50" s="179" t="s">
        <v>584</v>
      </c>
      <c r="U50" s="179"/>
      <c r="V50" s="165"/>
      <c r="W50" s="165"/>
      <c r="X50" s="165"/>
      <c r="Y50" s="172"/>
      <c r="Z50" s="172"/>
      <c r="AA50" s="165"/>
      <c r="AB50" s="165"/>
      <c r="AC50" s="165"/>
      <c r="AD50" s="165"/>
      <c r="AE50" s="180"/>
      <c r="AF50" s="180"/>
      <c r="AG50" s="180"/>
      <c r="AH50" s="180"/>
      <c r="AI50" s="172"/>
      <c r="AJ50" s="172"/>
      <c r="AK50" s="172"/>
      <c r="AL50" s="172"/>
      <c r="AM50" s="172"/>
      <c r="AN50" s="172"/>
      <c r="AO50" s="180"/>
      <c r="AP50" s="180"/>
      <c r="AQ50" s="180"/>
      <c r="AR50" s="172"/>
      <c r="AS50" s="172"/>
      <c r="AT50" s="172"/>
      <c r="AU50" s="172"/>
      <c r="AV50" s="179"/>
      <c r="AW50" s="179"/>
      <c r="AX50" s="179"/>
      <c r="AY50" s="311"/>
      <c r="AZ50" s="311"/>
      <c r="BA50" s="172"/>
      <c r="BB50" s="172"/>
      <c r="BC50" s="172"/>
      <c r="BD50" s="172"/>
      <c r="BE50" s="172"/>
      <c r="BF50" s="172"/>
      <c r="BG50" s="172"/>
      <c r="BH50" s="172"/>
      <c r="BI50" s="853"/>
      <c r="BJ50" s="853"/>
      <c r="BK50" s="854"/>
      <c r="BL50" s="854"/>
      <c r="BM50" s="854"/>
      <c r="BN50" s="311"/>
      <c r="BO50" s="311"/>
      <c r="BP50" s="311"/>
      <c r="BQ50" s="165"/>
      <c r="BR50" s="165"/>
      <c r="BS50" s="165"/>
      <c r="BT50" s="165"/>
      <c r="BU50" s="165"/>
      <c r="BV50" s="311"/>
      <c r="BW50" s="311"/>
      <c r="BX50" s="311"/>
      <c r="BY50" s="300" t="s">
        <v>607</v>
      </c>
      <c r="BZ50" s="300" t="s">
        <v>606</v>
      </c>
      <c r="CA50" s="300" t="s">
        <v>607</v>
      </c>
      <c r="CB50" s="172"/>
      <c r="CC50" s="172"/>
      <c r="CD50" s="172"/>
      <c r="CE50" s="620" t="s">
        <v>607</v>
      </c>
      <c r="CF50" s="620" t="s">
        <v>606</v>
      </c>
      <c r="CG50" s="855"/>
      <c r="CH50" s="179"/>
      <c r="CI50" s="179"/>
      <c r="CJ50" s="179"/>
      <c r="CK50" s="301"/>
      <c r="CL50" s="830"/>
      <c r="CM50" s="830"/>
      <c r="CN50" s="830" t="s">
        <v>607</v>
      </c>
      <c r="CO50" s="830" t="s">
        <v>607</v>
      </c>
      <c r="CP50" s="829"/>
      <c r="CQ50" s="829"/>
      <c r="CR50" s="829"/>
      <c r="CS50" s="829"/>
      <c r="CT50" s="300"/>
      <c r="CU50" s="300"/>
      <c r="CV50" s="300"/>
      <c r="CW50" s="300"/>
      <c r="CX50" s="300"/>
      <c r="CY50" s="300"/>
      <c r="CZ50" s="300"/>
      <c r="DA50" s="300"/>
      <c r="DB50" s="300"/>
      <c r="DC50" s="300"/>
      <c r="DD50" s="300"/>
      <c r="DE50" s="300"/>
      <c r="DF50" s="300"/>
      <c r="DG50" s="300"/>
      <c r="DH50" s="300"/>
      <c r="DI50" s="300"/>
      <c r="DJ50" s="300"/>
      <c r="DK50" s="300"/>
      <c r="DL50" s="300"/>
      <c r="DM50" s="300"/>
      <c r="DN50" s="300"/>
      <c r="DO50" s="300"/>
      <c r="DP50" s="300"/>
      <c r="DQ50" s="300"/>
    </row>
    <row r="51" spans="1:121" s="184" customFormat="1" ht="35.25" customHeight="1">
      <c r="A51" s="105" t="s">
        <v>1952</v>
      </c>
      <c r="B51" s="856">
        <v>44</v>
      </c>
      <c r="C51" s="116" t="s">
        <v>578</v>
      </c>
      <c r="D51" s="117">
        <v>752004041401657</v>
      </c>
      <c r="E51" s="110">
        <v>2014</v>
      </c>
      <c r="F51" s="105" t="s">
        <v>457</v>
      </c>
      <c r="G51" s="105" t="s">
        <v>579</v>
      </c>
      <c r="H51" s="105" t="s">
        <v>28</v>
      </c>
      <c r="I51" s="105" t="s">
        <v>1953</v>
      </c>
      <c r="J51" s="105" t="s">
        <v>1954</v>
      </c>
      <c r="K51" s="105" t="s">
        <v>1955</v>
      </c>
      <c r="L51" s="105" t="s">
        <v>1956</v>
      </c>
      <c r="M51" s="105" t="s">
        <v>1848</v>
      </c>
      <c r="N51" s="105" t="s">
        <v>1466</v>
      </c>
      <c r="O51" s="105" t="s">
        <v>580</v>
      </c>
      <c r="P51" s="105"/>
      <c r="Q51" s="105"/>
      <c r="R51" s="105" t="s">
        <v>577</v>
      </c>
      <c r="S51" s="179" t="s">
        <v>557</v>
      </c>
      <c r="T51" s="179"/>
      <c r="U51" s="179"/>
      <c r="V51" s="165"/>
      <c r="W51" s="165"/>
      <c r="X51" s="165"/>
      <c r="Y51" s="172"/>
      <c r="Z51" s="172"/>
      <c r="AA51" s="165"/>
      <c r="AB51" s="165"/>
      <c r="AC51" s="165"/>
      <c r="AD51" s="165"/>
      <c r="AE51" s="180"/>
      <c r="AF51" s="180"/>
      <c r="AG51" s="180"/>
      <c r="AH51" s="180"/>
      <c r="AI51" s="172"/>
      <c r="AJ51" s="172"/>
      <c r="AK51" s="172"/>
      <c r="AL51" s="172"/>
      <c r="AM51" s="172"/>
      <c r="AN51" s="172"/>
      <c r="AO51" s="180"/>
      <c r="AP51" s="180"/>
      <c r="AQ51" s="180"/>
      <c r="AR51" s="172"/>
      <c r="AS51" s="172"/>
      <c r="AT51" s="172"/>
      <c r="AU51" s="172"/>
      <c r="AV51" s="179"/>
      <c r="AW51" s="179"/>
      <c r="AX51" s="179"/>
      <c r="AY51" s="311"/>
      <c r="AZ51" s="311"/>
      <c r="BA51" s="172"/>
      <c r="BB51" s="172"/>
      <c r="BC51" s="172"/>
      <c r="BD51" s="172"/>
      <c r="BE51" s="172"/>
      <c r="BF51" s="172"/>
      <c r="BG51" s="172"/>
      <c r="BH51" s="172"/>
      <c r="BI51" s="853"/>
      <c r="BJ51" s="853"/>
      <c r="BK51" s="854"/>
      <c r="BL51" s="854"/>
      <c r="BM51" s="854"/>
      <c r="BN51" s="311"/>
      <c r="BO51" s="311"/>
      <c r="BP51" s="311"/>
      <c r="BQ51" s="165"/>
      <c r="BR51" s="165"/>
      <c r="BS51" s="165"/>
      <c r="BT51" s="165"/>
      <c r="BU51" s="165"/>
      <c r="BV51" s="311"/>
      <c r="BW51" s="311"/>
      <c r="BX51" s="311"/>
      <c r="BY51" s="300"/>
      <c r="BZ51" s="300"/>
      <c r="CA51" s="300"/>
      <c r="CB51" s="172"/>
      <c r="CC51" s="172"/>
      <c r="CD51" s="172"/>
      <c r="CE51" s="620" t="s">
        <v>607</v>
      </c>
      <c r="CF51" s="620" t="s">
        <v>606</v>
      </c>
      <c r="CG51" s="855"/>
      <c r="CH51" s="179"/>
      <c r="CI51" s="179"/>
      <c r="CJ51" s="179"/>
      <c r="CK51" s="301"/>
      <c r="CL51" s="830"/>
      <c r="CM51" s="830"/>
      <c r="CN51" s="830"/>
      <c r="CO51" s="830"/>
      <c r="CP51" s="829"/>
      <c r="CQ51" s="829"/>
      <c r="CR51" s="829"/>
      <c r="CS51" s="829"/>
      <c r="CT51" s="300"/>
      <c r="CU51" s="300"/>
      <c r="CV51" s="300"/>
      <c r="CW51" s="300"/>
      <c r="CX51" s="300"/>
      <c r="CY51" s="300"/>
      <c r="CZ51" s="300"/>
      <c r="DA51" s="300"/>
      <c r="DB51" s="300"/>
      <c r="DC51" s="300"/>
      <c r="DD51" s="300"/>
      <c r="DE51" s="300"/>
      <c r="DF51" s="300"/>
      <c r="DG51" s="300"/>
      <c r="DH51" s="300"/>
      <c r="DI51" s="300"/>
      <c r="DJ51" s="300"/>
      <c r="DK51" s="300"/>
      <c r="DL51" s="300"/>
      <c r="DM51" s="300"/>
      <c r="DN51" s="300"/>
      <c r="DO51" s="300"/>
      <c r="DP51" s="300"/>
      <c r="DQ51" s="300"/>
    </row>
    <row r="52" spans="1:121" s="184" customFormat="1" ht="35.25" customHeight="1">
      <c r="A52" s="105"/>
      <c r="B52" s="814">
        <v>45</v>
      </c>
      <c r="C52" s="116" t="s">
        <v>1216</v>
      </c>
      <c r="D52" s="117" t="s">
        <v>1957</v>
      </c>
      <c r="E52" s="110">
        <v>2014</v>
      </c>
      <c r="F52" s="105" t="s">
        <v>738</v>
      </c>
      <c r="G52" s="105" t="s">
        <v>91</v>
      </c>
      <c r="H52" s="105" t="s">
        <v>13</v>
      </c>
      <c r="I52" s="105" t="s">
        <v>1217</v>
      </c>
      <c r="J52" s="105" t="s">
        <v>1958</v>
      </c>
      <c r="K52" s="105" t="s">
        <v>408</v>
      </c>
      <c r="L52" s="105" t="s">
        <v>1218</v>
      </c>
      <c r="M52" s="105" t="s">
        <v>1219</v>
      </c>
      <c r="N52" s="105" t="s">
        <v>1466</v>
      </c>
      <c r="O52" s="105" t="s">
        <v>1220</v>
      </c>
      <c r="P52" s="105"/>
      <c r="Q52" s="105"/>
      <c r="R52" s="105"/>
      <c r="S52" s="179"/>
      <c r="T52" s="179"/>
      <c r="U52" s="179"/>
      <c r="V52" s="165"/>
      <c r="W52" s="165"/>
      <c r="X52" s="165"/>
      <c r="Y52" s="172"/>
      <c r="Z52" s="172"/>
      <c r="AA52" s="165"/>
      <c r="AB52" s="165"/>
      <c r="AC52" s="165"/>
      <c r="AD52" s="165"/>
      <c r="AE52" s="180"/>
      <c r="AF52" s="180"/>
      <c r="AG52" s="180"/>
      <c r="AH52" s="180"/>
      <c r="AI52" s="172"/>
      <c r="AJ52" s="172"/>
      <c r="AK52" s="172"/>
      <c r="AL52" s="172"/>
      <c r="AM52" s="172"/>
      <c r="AN52" s="172"/>
      <c r="AO52" s="180"/>
      <c r="AP52" s="180"/>
      <c r="AQ52" s="180"/>
      <c r="AR52" s="172"/>
      <c r="AS52" s="172"/>
      <c r="AT52" s="172"/>
      <c r="AU52" s="172"/>
      <c r="AV52" s="179"/>
      <c r="AW52" s="179"/>
      <c r="AX52" s="179"/>
      <c r="AY52" s="311"/>
      <c r="AZ52" s="311"/>
      <c r="BA52" s="172"/>
      <c r="BB52" s="172"/>
      <c r="BC52" s="172"/>
      <c r="BD52" s="172"/>
      <c r="BE52" s="172"/>
      <c r="BF52" s="172"/>
      <c r="BG52" s="172"/>
      <c r="BH52" s="172"/>
      <c r="BI52" s="853"/>
      <c r="BJ52" s="853"/>
      <c r="BK52" s="854"/>
      <c r="BL52" s="854"/>
      <c r="BM52" s="854"/>
      <c r="BN52" s="311"/>
      <c r="BO52" s="311"/>
      <c r="BP52" s="311"/>
      <c r="BQ52" s="165" t="s">
        <v>607</v>
      </c>
      <c r="BR52" s="165"/>
      <c r="BS52" s="165"/>
      <c r="BT52" s="165"/>
      <c r="BU52" s="165"/>
      <c r="BV52" s="311"/>
      <c r="BW52" s="311"/>
      <c r="BX52" s="311"/>
      <c r="BY52" s="300"/>
      <c r="BZ52" s="300"/>
      <c r="CA52" s="300"/>
      <c r="CB52" s="172"/>
      <c r="CC52" s="172"/>
      <c r="CD52" s="172"/>
      <c r="CE52" s="620"/>
      <c r="CF52" s="620"/>
      <c r="CG52" s="855"/>
      <c r="CH52" s="179"/>
      <c r="CI52" s="179"/>
      <c r="CJ52" s="179"/>
      <c r="CK52" s="301"/>
      <c r="CL52" s="830"/>
      <c r="CM52" s="830"/>
      <c r="CN52" s="830"/>
      <c r="CO52" s="830"/>
      <c r="CP52" s="829"/>
      <c r="CQ52" s="829"/>
      <c r="CR52" s="829"/>
      <c r="CS52" s="829"/>
      <c r="CT52" s="300"/>
      <c r="CU52" s="300"/>
      <c r="CV52" s="300"/>
      <c r="CW52" s="300"/>
      <c r="CX52" s="300"/>
      <c r="CY52" s="300"/>
      <c r="CZ52" s="300"/>
      <c r="DA52" s="300"/>
      <c r="DB52" s="300"/>
      <c r="DC52" s="300"/>
      <c r="DD52" s="300"/>
      <c r="DE52" s="300"/>
      <c r="DF52" s="300"/>
      <c r="DG52" s="300"/>
      <c r="DH52" s="300"/>
      <c r="DI52" s="300"/>
      <c r="DJ52" s="300"/>
      <c r="DK52" s="300"/>
      <c r="DL52" s="300"/>
      <c r="DM52" s="300"/>
      <c r="DN52" s="300"/>
      <c r="DO52" s="300"/>
      <c r="DP52" s="300"/>
      <c r="DQ52" s="300"/>
    </row>
    <row r="53" spans="1:121" s="300" customFormat="1" ht="36">
      <c r="B53" s="856">
        <v>46</v>
      </c>
      <c r="C53" s="897" t="s">
        <v>795</v>
      </c>
      <c r="D53" s="300" t="s">
        <v>1959</v>
      </c>
      <c r="E53" s="110">
        <v>2014</v>
      </c>
      <c r="F53" s="300" t="s">
        <v>457</v>
      </c>
      <c r="G53" s="300" t="s">
        <v>54</v>
      </c>
      <c r="H53" s="300" t="s">
        <v>13</v>
      </c>
      <c r="I53" s="300" t="s">
        <v>52</v>
      </c>
      <c r="J53" s="300" t="s">
        <v>1960</v>
      </c>
      <c r="K53" s="300" t="s">
        <v>1961</v>
      </c>
      <c r="L53" s="300" t="s">
        <v>1962</v>
      </c>
      <c r="M53" s="300" t="s">
        <v>1963</v>
      </c>
      <c r="N53" s="300" t="s">
        <v>1466</v>
      </c>
      <c r="O53" s="300" t="s">
        <v>451</v>
      </c>
      <c r="S53" s="301"/>
      <c r="T53" s="301"/>
      <c r="U53" s="301"/>
      <c r="V53" s="801"/>
      <c r="W53" s="801"/>
      <c r="X53" s="801"/>
      <c r="AA53" s="801"/>
      <c r="AB53" s="801"/>
      <c r="AC53" s="801"/>
      <c r="AD53" s="801"/>
      <c r="AE53" s="301"/>
      <c r="AF53" s="301"/>
      <c r="AG53" s="301"/>
      <c r="AH53" s="301"/>
      <c r="AO53" s="301"/>
      <c r="AP53" s="301"/>
      <c r="AQ53" s="301"/>
      <c r="AV53" s="301"/>
      <c r="AW53" s="301"/>
      <c r="AX53" s="301"/>
      <c r="BA53" s="300" t="s">
        <v>607</v>
      </c>
      <c r="BI53" s="867"/>
      <c r="BJ53" s="867"/>
      <c r="BK53" s="868"/>
      <c r="BL53" s="868"/>
      <c r="BM53" s="868"/>
      <c r="BN53" s="300" t="s">
        <v>1093</v>
      </c>
      <c r="BQ53" s="801"/>
      <c r="BR53" s="801"/>
      <c r="BS53" s="801"/>
      <c r="BT53" s="801"/>
      <c r="BU53" s="801"/>
      <c r="CE53" s="869"/>
      <c r="CF53" s="869"/>
      <c r="CG53" s="870"/>
      <c r="CH53" s="301"/>
      <c r="CI53" s="301"/>
      <c r="CJ53" s="301"/>
      <c r="CK53" s="301"/>
      <c r="CL53" s="830"/>
      <c r="CM53" s="830"/>
      <c r="CN53" s="830"/>
      <c r="CO53" s="830"/>
      <c r="CP53" s="829"/>
      <c r="CQ53" s="829"/>
      <c r="CR53" s="829"/>
      <c r="CS53" s="829"/>
    </row>
    <row r="54" spans="1:121" s="300" customFormat="1">
      <c r="E54" s="121"/>
      <c r="S54" s="301"/>
      <c r="T54" s="301"/>
      <c r="U54" s="301"/>
      <c r="V54" s="801"/>
      <c r="W54" s="801"/>
      <c r="X54" s="801"/>
      <c r="AA54" s="801"/>
      <c r="AB54" s="801"/>
      <c r="AC54" s="801"/>
      <c r="AD54" s="801"/>
      <c r="AE54" s="301"/>
      <c r="AF54" s="301"/>
      <c r="AG54" s="301"/>
      <c r="AH54" s="301"/>
      <c r="AO54" s="301"/>
      <c r="AP54" s="301"/>
      <c r="AQ54" s="301"/>
      <c r="AV54" s="301"/>
      <c r="AW54" s="301"/>
      <c r="AX54" s="301"/>
      <c r="BI54" s="867"/>
      <c r="BJ54" s="867"/>
      <c r="BK54" s="868"/>
      <c r="BL54" s="868"/>
      <c r="BM54" s="868"/>
      <c r="BQ54" s="801"/>
      <c r="BR54" s="801"/>
      <c r="BS54" s="801"/>
      <c r="BT54" s="801"/>
      <c r="BU54" s="801"/>
      <c r="CE54" s="869"/>
      <c r="CF54" s="869"/>
      <c r="CG54" s="870"/>
      <c r="CH54" s="301"/>
      <c r="CI54" s="301"/>
      <c r="CJ54" s="301"/>
      <c r="CK54" s="301"/>
      <c r="CL54" s="830"/>
      <c r="CM54" s="830"/>
      <c r="CN54" s="830"/>
      <c r="CO54" s="830"/>
      <c r="CP54" s="829"/>
      <c r="CQ54" s="829"/>
      <c r="CR54" s="829"/>
      <c r="CS54" s="829"/>
    </row>
    <row r="55" spans="1:121" s="300" customFormat="1">
      <c r="E55" s="121"/>
      <c r="S55" s="301"/>
      <c r="T55" s="301"/>
      <c r="U55" s="301"/>
      <c r="V55" s="801"/>
      <c r="W55" s="801"/>
      <c r="X55" s="801"/>
      <c r="AA55" s="801"/>
      <c r="AB55" s="801"/>
      <c r="AC55" s="801"/>
      <c r="AD55" s="801"/>
      <c r="AE55" s="301"/>
      <c r="AF55" s="301"/>
      <c r="AG55" s="301"/>
      <c r="AH55" s="301"/>
      <c r="AO55" s="301"/>
      <c r="AP55" s="301"/>
      <c r="AQ55" s="301"/>
      <c r="AV55" s="301"/>
      <c r="AW55" s="301"/>
      <c r="AX55" s="301"/>
      <c r="BI55" s="867"/>
      <c r="BJ55" s="867"/>
      <c r="BK55" s="868"/>
      <c r="BL55" s="868"/>
      <c r="BM55" s="868"/>
      <c r="BQ55" s="801"/>
      <c r="BR55" s="801"/>
      <c r="BS55" s="801"/>
      <c r="BT55" s="801"/>
      <c r="BU55" s="801"/>
      <c r="CE55" s="869"/>
      <c r="CF55" s="869"/>
      <c r="CG55" s="870"/>
      <c r="CH55" s="301"/>
      <c r="CI55" s="301"/>
      <c r="CJ55" s="301"/>
      <c r="CK55" s="301"/>
      <c r="CL55" s="830"/>
      <c r="CM55" s="830"/>
      <c r="CN55" s="830"/>
      <c r="CO55" s="830"/>
      <c r="CP55" s="829"/>
      <c r="CQ55" s="829"/>
      <c r="CR55" s="829"/>
      <c r="CS55" s="829"/>
    </row>
    <row r="56" spans="1:121" s="300" customFormat="1">
      <c r="E56" s="121"/>
      <c r="S56" s="301"/>
      <c r="T56" s="301"/>
      <c r="U56" s="301"/>
      <c r="V56" s="801"/>
      <c r="W56" s="801"/>
      <c r="X56" s="801"/>
      <c r="AA56" s="801"/>
      <c r="AB56" s="801"/>
      <c r="AC56" s="801"/>
      <c r="AD56" s="801"/>
      <c r="AE56" s="301"/>
      <c r="AF56" s="301"/>
      <c r="AG56" s="301"/>
      <c r="AH56" s="301"/>
      <c r="AO56" s="301"/>
      <c r="AP56" s="301"/>
      <c r="AQ56" s="301"/>
      <c r="AV56" s="301"/>
      <c r="AW56" s="301"/>
      <c r="AX56" s="301"/>
      <c r="BI56" s="867"/>
      <c r="BJ56" s="867"/>
      <c r="BK56" s="868"/>
      <c r="BL56" s="868"/>
      <c r="BM56" s="868"/>
      <c r="BQ56" s="801"/>
      <c r="BR56" s="801"/>
      <c r="BS56" s="801"/>
      <c r="BT56" s="801"/>
      <c r="BU56" s="801"/>
      <c r="CE56" s="869"/>
      <c r="CF56" s="869"/>
      <c r="CG56" s="870"/>
      <c r="CH56" s="301"/>
      <c r="CI56" s="301"/>
      <c r="CJ56" s="301"/>
      <c r="CK56" s="301"/>
      <c r="CL56" s="830"/>
      <c r="CM56" s="830"/>
      <c r="CN56" s="830"/>
      <c r="CO56" s="830"/>
      <c r="CP56" s="829"/>
      <c r="CQ56" s="829"/>
      <c r="CR56" s="829"/>
      <c r="CS56" s="829"/>
    </row>
    <row r="57" spans="1:121" s="300" customFormat="1">
      <c r="E57" s="121"/>
      <c r="S57" s="301"/>
      <c r="T57" s="301"/>
      <c r="U57" s="301"/>
      <c r="V57" s="801"/>
      <c r="W57" s="801"/>
      <c r="X57" s="801"/>
      <c r="AA57" s="801"/>
      <c r="AB57" s="801"/>
      <c r="AC57" s="801"/>
      <c r="AD57" s="801"/>
      <c r="AE57" s="301"/>
      <c r="AF57" s="301"/>
      <c r="AG57" s="301"/>
      <c r="AH57" s="301"/>
      <c r="AO57" s="301"/>
      <c r="AP57" s="301"/>
      <c r="AQ57" s="301"/>
      <c r="AV57" s="301"/>
      <c r="AW57" s="301"/>
      <c r="AX57" s="301"/>
      <c r="BI57" s="867"/>
      <c r="BJ57" s="867"/>
      <c r="BK57" s="868"/>
      <c r="BL57" s="868"/>
      <c r="BM57" s="868"/>
      <c r="BQ57" s="801"/>
      <c r="BR57" s="801"/>
      <c r="BS57" s="801"/>
      <c r="BT57" s="801"/>
      <c r="BU57" s="801"/>
      <c r="CE57" s="869"/>
      <c r="CF57" s="869"/>
      <c r="CG57" s="870"/>
      <c r="CH57" s="301"/>
      <c r="CI57" s="301"/>
      <c r="CJ57" s="301"/>
      <c r="CK57" s="301"/>
      <c r="CL57" s="830"/>
      <c r="CM57" s="830"/>
      <c r="CN57" s="830"/>
      <c r="CO57" s="830"/>
      <c r="CP57" s="829"/>
      <c r="CQ57" s="829"/>
      <c r="CR57" s="829"/>
      <c r="CS57" s="829"/>
    </row>
    <row r="58" spans="1:121" s="300" customFormat="1">
      <c r="E58" s="121"/>
      <c r="S58" s="301"/>
      <c r="T58" s="301"/>
      <c r="U58" s="301"/>
      <c r="V58" s="801"/>
      <c r="W58" s="801"/>
      <c r="X58" s="801"/>
      <c r="AA58" s="801"/>
      <c r="AB58" s="801"/>
      <c r="AC58" s="801"/>
      <c r="AD58" s="801"/>
      <c r="AE58" s="301"/>
      <c r="AF58" s="301"/>
      <c r="AG58" s="301"/>
      <c r="AH58" s="301"/>
      <c r="AO58" s="301"/>
      <c r="AP58" s="301"/>
      <c r="AQ58" s="301"/>
      <c r="AV58" s="301"/>
      <c r="AW58" s="301"/>
      <c r="AX58" s="301"/>
      <c r="BI58" s="867"/>
      <c r="BJ58" s="867"/>
      <c r="BK58" s="868"/>
      <c r="BL58" s="868"/>
      <c r="BM58" s="868"/>
      <c r="BQ58" s="801"/>
      <c r="BR58" s="801"/>
      <c r="BS58" s="801"/>
      <c r="BT58" s="801"/>
      <c r="BU58" s="801"/>
      <c r="CE58" s="869"/>
      <c r="CF58" s="869"/>
      <c r="CG58" s="870"/>
      <c r="CH58" s="301"/>
      <c r="CI58" s="301"/>
      <c r="CJ58" s="301"/>
      <c r="CK58" s="301"/>
      <c r="CL58" s="830"/>
      <c r="CM58" s="830"/>
      <c r="CN58" s="830"/>
      <c r="CO58" s="830"/>
      <c r="CP58" s="829"/>
      <c r="CQ58" s="829"/>
      <c r="CR58" s="829"/>
      <c r="CS58" s="829"/>
    </row>
    <row r="59" spans="1:121" s="184" customFormat="1">
      <c r="E59" s="871"/>
      <c r="S59" s="185"/>
      <c r="T59" s="185"/>
      <c r="U59" s="185"/>
      <c r="V59" s="186"/>
      <c r="W59" s="186"/>
      <c r="X59" s="186"/>
      <c r="AA59" s="186"/>
      <c r="AB59" s="186"/>
      <c r="AC59" s="186"/>
      <c r="AD59" s="186"/>
      <c r="AE59" s="185"/>
      <c r="AF59" s="185"/>
      <c r="AG59" s="185"/>
      <c r="AH59" s="185"/>
      <c r="AO59" s="185"/>
      <c r="AP59" s="185"/>
      <c r="AQ59" s="185"/>
      <c r="AV59" s="185"/>
      <c r="AW59" s="185"/>
      <c r="AX59" s="185"/>
      <c r="BI59" s="872"/>
      <c r="BJ59" s="872"/>
      <c r="BK59" s="873"/>
      <c r="BL59" s="873"/>
      <c r="BM59" s="873"/>
      <c r="BQ59" s="186"/>
      <c r="BR59" s="186"/>
      <c r="BS59" s="186"/>
      <c r="BT59" s="186"/>
      <c r="BU59" s="186"/>
      <c r="CE59" s="874"/>
      <c r="CF59" s="874"/>
      <c r="CG59" s="874"/>
      <c r="CH59" s="301"/>
      <c r="CI59" s="301"/>
      <c r="CJ59" s="301"/>
      <c r="CK59" s="301"/>
      <c r="CL59" s="830"/>
      <c r="CM59" s="830"/>
      <c r="CN59" s="830"/>
      <c r="CO59" s="830"/>
      <c r="CP59" s="829"/>
      <c r="CQ59" s="829"/>
      <c r="CR59" s="829"/>
      <c r="CS59" s="829"/>
      <c r="CT59" s="300"/>
      <c r="CU59" s="300"/>
      <c r="CV59" s="300"/>
      <c r="CW59" s="300"/>
      <c r="CX59" s="300"/>
      <c r="CY59" s="300"/>
      <c r="CZ59" s="300"/>
      <c r="DA59" s="300"/>
      <c r="DB59" s="300"/>
      <c r="DC59" s="300"/>
      <c r="DD59" s="300"/>
      <c r="DE59" s="300"/>
      <c r="DF59" s="300"/>
      <c r="DG59" s="300"/>
      <c r="DH59" s="300"/>
      <c r="DI59" s="300"/>
      <c r="DJ59" s="300"/>
      <c r="DK59" s="300"/>
      <c r="DL59" s="300"/>
      <c r="DM59" s="300"/>
      <c r="DN59" s="300"/>
      <c r="DO59" s="300"/>
      <c r="DP59" s="300"/>
      <c r="DQ59" s="300"/>
    </row>
    <row r="60" spans="1:121" s="184" customFormat="1">
      <c r="E60" s="871"/>
      <c r="S60" s="185"/>
      <c r="T60" s="185"/>
      <c r="U60" s="185"/>
      <c r="V60" s="186"/>
      <c r="W60" s="186"/>
      <c r="X60" s="186"/>
      <c r="AA60" s="186"/>
      <c r="AB60" s="186"/>
      <c r="AC60" s="186"/>
      <c r="AD60" s="186"/>
      <c r="AE60" s="185"/>
      <c r="AF60" s="185"/>
      <c r="AG60" s="185"/>
      <c r="AH60" s="185"/>
      <c r="AO60" s="185"/>
      <c r="AP60" s="185"/>
      <c r="AQ60" s="185"/>
      <c r="AV60" s="185"/>
      <c r="AW60" s="185"/>
      <c r="AX60" s="185"/>
      <c r="BI60" s="872"/>
      <c r="BJ60" s="872"/>
      <c r="BK60" s="873"/>
      <c r="BL60" s="873"/>
      <c r="BM60" s="873"/>
      <c r="BQ60" s="186"/>
      <c r="BR60" s="186"/>
      <c r="BS60" s="186"/>
      <c r="BT60" s="186"/>
      <c r="BU60" s="186"/>
      <c r="CE60" s="874"/>
      <c r="CF60" s="874"/>
      <c r="CG60" s="874"/>
      <c r="CH60" s="301"/>
      <c r="CI60" s="301"/>
      <c r="CJ60" s="301"/>
      <c r="CK60" s="301"/>
      <c r="CL60" s="830"/>
      <c r="CM60" s="830"/>
      <c r="CN60" s="830"/>
      <c r="CO60" s="830"/>
      <c r="CP60" s="829"/>
      <c r="CQ60" s="829"/>
      <c r="CR60" s="829"/>
      <c r="CS60" s="829"/>
      <c r="CT60" s="300"/>
      <c r="CU60" s="300"/>
      <c r="CV60" s="300"/>
      <c r="CW60" s="300"/>
      <c r="CX60" s="300"/>
      <c r="CY60" s="300"/>
      <c r="CZ60" s="300"/>
      <c r="DA60" s="300"/>
      <c r="DB60" s="300"/>
      <c r="DC60" s="300"/>
      <c r="DD60" s="300"/>
      <c r="DE60" s="300"/>
      <c r="DF60" s="300"/>
      <c r="DG60" s="300"/>
      <c r="DH60" s="300"/>
      <c r="DI60" s="300"/>
      <c r="DJ60" s="300"/>
      <c r="DK60" s="300"/>
      <c r="DL60" s="300"/>
      <c r="DM60" s="300"/>
      <c r="DN60" s="300"/>
      <c r="DO60" s="300"/>
      <c r="DP60" s="300"/>
      <c r="DQ60" s="300"/>
    </row>
    <row r="61" spans="1:121" s="184" customFormat="1">
      <c r="E61" s="871"/>
      <c r="S61" s="185"/>
      <c r="T61" s="185"/>
      <c r="U61" s="185"/>
      <c r="V61" s="186"/>
      <c r="W61" s="186"/>
      <c r="X61" s="186"/>
      <c r="AA61" s="186"/>
      <c r="AB61" s="186"/>
      <c r="AC61" s="186"/>
      <c r="AD61" s="186"/>
      <c r="AE61" s="185"/>
      <c r="AF61" s="185"/>
      <c r="AG61" s="185"/>
      <c r="AH61" s="185"/>
      <c r="AO61" s="185"/>
      <c r="AP61" s="185"/>
      <c r="AQ61" s="185"/>
      <c r="AV61" s="185"/>
      <c r="AW61" s="185"/>
      <c r="AX61" s="185"/>
      <c r="BI61" s="872"/>
      <c r="BJ61" s="872"/>
      <c r="BK61" s="873"/>
      <c r="BL61" s="873"/>
      <c r="BM61" s="873"/>
      <c r="BQ61" s="186"/>
      <c r="BR61" s="186"/>
      <c r="BS61" s="186"/>
      <c r="BT61" s="186"/>
      <c r="BU61" s="186"/>
      <c r="CE61" s="874"/>
      <c r="CF61" s="874"/>
      <c r="CG61" s="874"/>
      <c r="CH61" s="301"/>
      <c r="CI61" s="301"/>
      <c r="CJ61" s="301"/>
      <c r="CK61" s="301"/>
      <c r="CL61" s="830"/>
      <c r="CM61" s="830"/>
      <c r="CN61" s="830"/>
      <c r="CO61" s="830"/>
      <c r="CP61" s="829"/>
      <c r="CQ61" s="829"/>
      <c r="CR61" s="829"/>
      <c r="CS61" s="829"/>
      <c r="CT61" s="300"/>
      <c r="CU61" s="300"/>
      <c r="CV61" s="300"/>
      <c r="CW61" s="300"/>
      <c r="CX61" s="300"/>
      <c r="CY61" s="300"/>
      <c r="CZ61" s="300"/>
      <c r="DA61" s="300"/>
      <c r="DB61" s="300"/>
      <c r="DC61" s="300"/>
      <c r="DD61" s="300"/>
      <c r="DE61" s="300"/>
      <c r="DF61" s="300"/>
      <c r="DG61" s="300"/>
      <c r="DH61" s="300"/>
      <c r="DI61" s="300"/>
      <c r="DJ61" s="300"/>
      <c r="DK61" s="300"/>
      <c r="DL61" s="300"/>
      <c r="DM61" s="300"/>
      <c r="DN61" s="300"/>
      <c r="DO61" s="300"/>
      <c r="DP61" s="300"/>
      <c r="DQ61" s="300"/>
    </row>
    <row r="62" spans="1:121" s="184" customFormat="1">
      <c r="E62" s="871"/>
      <c r="S62" s="185"/>
      <c r="T62" s="185"/>
      <c r="U62" s="185"/>
      <c r="V62" s="186"/>
      <c r="W62" s="186"/>
      <c r="X62" s="186"/>
      <c r="AA62" s="186"/>
      <c r="AB62" s="186"/>
      <c r="AC62" s="186"/>
      <c r="AD62" s="186"/>
      <c r="AE62" s="185"/>
      <c r="AF62" s="185"/>
      <c r="AG62" s="185"/>
      <c r="AH62" s="185"/>
      <c r="AO62" s="185"/>
      <c r="AP62" s="185"/>
      <c r="AQ62" s="185"/>
      <c r="AV62" s="185"/>
      <c r="AW62" s="185"/>
      <c r="AX62" s="185"/>
      <c r="BI62" s="872"/>
      <c r="BJ62" s="872"/>
      <c r="BK62" s="873"/>
      <c r="BL62" s="873"/>
      <c r="BM62" s="873"/>
      <c r="BQ62" s="186"/>
      <c r="BR62" s="186"/>
      <c r="BS62" s="186"/>
      <c r="BT62" s="186"/>
      <c r="BU62" s="186"/>
      <c r="CE62" s="874"/>
      <c r="CF62" s="874"/>
      <c r="CG62" s="874"/>
      <c r="CH62" s="301"/>
      <c r="CI62" s="301"/>
      <c r="CJ62" s="301"/>
      <c r="CK62" s="301"/>
      <c r="CL62" s="830"/>
      <c r="CM62" s="830"/>
      <c r="CN62" s="830"/>
      <c r="CO62" s="830"/>
      <c r="CP62" s="829"/>
      <c r="CQ62" s="829"/>
      <c r="CR62" s="829"/>
      <c r="CS62" s="829"/>
      <c r="CT62" s="300"/>
      <c r="CU62" s="300"/>
      <c r="CV62" s="300"/>
      <c r="CW62" s="300"/>
      <c r="CX62" s="300"/>
      <c r="CY62" s="300"/>
      <c r="CZ62" s="300"/>
      <c r="DA62" s="300"/>
      <c r="DB62" s="300"/>
      <c r="DC62" s="300"/>
      <c r="DD62" s="300"/>
      <c r="DE62" s="300"/>
      <c r="DF62" s="300"/>
      <c r="DG62" s="300"/>
      <c r="DH62" s="300"/>
      <c r="DI62" s="300"/>
      <c r="DJ62" s="300"/>
      <c r="DK62" s="300"/>
      <c r="DL62" s="300"/>
      <c r="DM62" s="300"/>
      <c r="DN62" s="300"/>
      <c r="DO62" s="300"/>
      <c r="DP62" s="300"/>
      <c r="DQ62" s="300"/>
    </row>
    <row r="63" spans="1:121" s="184" customFormat="1">
      <c r="E63" s="871"/>
      <c r="S63" s="185"/>
      <c r="T63" s="185"/>
      <c r="U63" s="185"/>
      <c r="V63" s="186"/>
      <c r="W63" s="186"/>
      <c r="X63" s="186"/>
      <c r="AA63" s="186"/>
      <c r="AB63" s="186"/>
      <c r="AC63" s="186"/>
      <c r="AD63" s="186"/>
      <c r="AE63" s="185"/>
      <c r="AF63" s="185"/>
      <c r="AG63" s="185"/>
      <c r="AH63" s="185"/>
      <c r="AO63" s="185"/>
      <c r="AP63" s="185"/>
      <c r="AQ63" s="185"/>
      <c r="AV63" s="185"/>
      <c r="AW63" s="185"/>
      <c r="AX63" s="185"/>
      <c r="BI63" s="872"/>
      <c r="BJ63" s="872"/>
      <c r="BK63" s="873"/>
      <c r="BL63" s="873"/>
      <c r="BM63" s="873"/>
      <c r="BQ63" s="186"/>
      <c r="BR63" s="186"/>
      <c r="BS63" s="186"/>
      <c r="BT63" s="186"/>
      <c r="BU63" s="186"/>
      <c r="CE63" s="874"/>
      <c r="CF63" s="874"/>
      <c r="CG63" s="874"/>
      <c r="CH63" s="301"/>
      <c r="CI63" s="301"/>
      <c r="CJ63" s="301"/>
      <c r="CK63" s="301"/>
      <c r="CL63" s="830"/>
      <c r="CM63" s="830"/>
      <c r="CN63" s="830"/>
      <c r="CO63" s="830"/>
      <c r="CP63" s="829"/>
      <c r="CQ63" s="829"/>
      <c r="CR63" s="829"/>
      <c r="CS63" s="829"/>
      <c r="CT63" s="300"/>
      <c r="CU63" s="300"/>
      <c r="CV63" s="300"/>
      <c r="CW63" s="300"/>
      <c r="CX63" s="300"/>
      <c r="CY63" s="300"/>
      <c r="CZ63" s="300"/>
      <c r="DA63" s="300"/>
      <c r="DB63" s="300"/>
      <c r="DC63" s="300"/>
      <c r="DD63" s="300"/>
      <c r="DE63" s="300"/>
      <c r="DF63" s="300"/>
      <c r="DG63" s="300"/>
      <c r="DH63" s="300"/>
      <c r="DI63" s="300"/>
      <c r="DJ63" s="300"/>
      <c r="DK63" s="300"/>
      <c r="DL63" s="300"/>
      <c r="DM63" s="300"/>
      <c r="DN63" s="300"/>
      <c r="DO63" s="300"/>
      <c r="DP63" s="300"/>
      <c r="DQ63" s="300"/>
    </row>
    <row r="64" spans="1:121" s="184" customFormat="1">
      <c r="E64" s="871"/>
      <c r="S64" s="185"/>
      <c r="T64" s="185"/>
      <c r="U64" s="185"/>
      <c r="V64" s="186"/>
      <c r="W64" s="186"/>
      <c r="X64" s="186"/>
      <c r="AA64" s="186"/>
      <c r="AB64" s="186"/>
      <c r="AC64" s="186"/>
      <c r="AD64" s="186"/>
      <c r="AE64" s="185"/>
      <c r="AF64" s="185"/>
      <c r="AG64" s="185"/>
      <c r="AH64" s="185"/>
      <c r="AO64" s="185"/>
      <c r="AP64" s="185"/>
      <c r="AQ64" s="185"/>
      <c r="AV64" s="185"/>
      <c r="AW64" s="185"/>
      <c r="AX64" s="185"/>
      <c r="BI64" s="872"/>
      <c r="BJ64" s="872"/>
      <c r="BK64" s="873"/>
      <c r="BL64" s="873"/>
      <c r="BM64" s="873"/>
      <c r="BQ64" s="186"/>
      <c r="BR64" s="186"/>
      <c r="BS64" s="186"/>
      <c r="BT64" s="186"/>
      <c r="BU64" s="186"/>
      <c r="CE64" s="874"/>
      <c r="CF64" s="874"/>
      <c r="CG64" s="874"/>
      <c r="CH64" s="301"/>
      <c r="CI64" s="301"/>
      <c r="CJ64" s="301"/>
      <c r="CK64" s="301"/>
      <c r="CL64" s="830"/>
      <c r="CM64" s="830"/>
      <c r="CN64" s="830"/>
      <c r="CO64" s="830"/>
      <c r="CP64" s="829"/>
      <c r="CQ64" s="829"/>
      <c r="CR64" s="829"/>
      <c r="CS64" s="829"/>
      <c r="CT64" s="300"/>
      <c r="CU64" s="300"/>
      <c r="CV64" s="300"/>
      <c r="CW64" s="300"/>
      <c r="CX64" s="300"/>
      <c r="CY64" s="300"/>
      <c r="CZ64" s="300"/>
      <c r="DA64" s="300"/>
      <c r="DB64" s="300"/>
      <c r="DC64" s="300"/>
      <c r="DD64" s="300"/>
      <c r="DE64" s="300"/>
      <c r="DF64" s="300"/>
      <c r="DG64" s="300"/>
      <c r="DH64" s="300"/>
      <c r="DI64" s="300"/>
      <c r="DJ64" s="300"/>
      <c r="DK64" s="300"/>
      <c r="DL64" s="300"/>
      <c r="DM64" s="300"/>
      <c r="DN64" s="300"/>
      <c r="DO64" s="300"/>
      <c r="DP64" s="300"/>
      <c r="DQ64" s="300"/>
    </row>
    <row r="65" spans="5:121" s="184" customFormat="1">
      <c r="E65" s="871"/>
      <c r="S65" s="185"/>
      <c r="T65" s="185"/>
      <c r="U65" s="185"/>
      <c r="V65" s="186"/>
      <c r="W65" s="186"/>
      <c r="X65" s="186"/>
      <c r="AA65" s="186"/>
      <c r="AB65" s="186"/>
      <c r="AC65" s="186"/>
      <c r="AD65" s="186"/>
      <c r="AE65" s="185"/>
      <c r="AF65" s="185"/>
      <c r="AG65" s="185"/>
      <c r="AH65" s="185"/>
      <c r="AO65" s="185"/>
      <c r="AP65" s="185"/>
      <c r="AQ65" s="185"/>
      <c r="AV65" s="185"/>
      <c r="AW65" s="185"/>
      <c r="AX65" s="185"/>
      <c r="BI65" s="872"/>
      <c r="BJ65" s="872"/>
      <c r="BK65" s="873"/>
      <c r="BL65" s="873"/>
      <c r="BM65" s="873"/>
      <c r="BQ65" s="186"/>
      <c r="BR65" s="186"/>
      <c r="BS65" s="186"/>
      <c r="BT65" s="186"/>
      <c r="BU65" s="186"/>
      <c r="CE65" s="874"/>
      <c r="CF65" s="874"/>
      <c r="CG65" s="874"/>
      <c r="CH65" s="301"/>
      <c r="CI65" s="301"/>
      <c r="CJ65" s="301"/>
      <c r="CK65" s="301"/>
      <c r="CL65" s="830"/>
      <c r="CM65" s="830"/>
      <c r="CN65" s="830"/>
      <c r="CO65" s="830"/>
      <c r="CP65" s="829"/>
      <c r="CQ65" s="829"/>
      <c r="CR65" s="829"/>
      <c r="CS65" s="829"/>
      <c r="CT65" s="300"/>
      <c r="CU65" s="300"/>
      <c r="CV65" s="300"/>
      <c r="CW65" s="300"/>
      <c r="CX65" s="300"/>
      <c r="CY65" s="300"/>
      <c r="CZ65" s="300"/>
      <c r="DA65" s="300"/>
      <c r="DB65" s="300"/>
      <c r="DC65" s="300"/>
      <c r="DD65" s="300"/>
      <c r="DE65" s="300"/>
      <c r="DF65" s="300"/>
      <c r="DG65" s="300"/>
      <c r="DH65" s="300"/>
      <c r="DI65" s="300"/>
      <c r="DJ65" s="300"/>
      <c r="DK65" s="300"/>
      <c r="DL65" s="300"/>
      <c r="DM65" s="300"/>
      <c r="DN65" s="300"/>
      <c r="DO65" s="300"/>
      <c r="DP65" s="300"/>
      <c r="DQ65" s="300"/>
    </row>
    <row r="66" spans="5:121" s="184" customFormat="1">
      <c r="E66" s="871"/>
      <c r="S66" s="185"/>
      <c r="T66" s="185"/>
      <c r="U66" s="185"/>
      <c r="V66" s="186"/>
      <c r="W66" s="186"/>
      <c r="X66" s="186"/>
      <c r="AA66" s="186"/>
      <c r="AB66" s="186"/>
      <c r="AC66" s="186"/>
      <c r="AD66" s="186"/>
      <c r="AE66" s="185"/>
      <c r="AF66" s="185"/>
      <c r="AG66" s="185"/>
      <c r="AH66" s="185"/>
      <c r="AO66" s="185"/>
      <c r="AP66" s="185"/>
      <c r="AQ66" s="185"/>
      <c r="AV66" s="185"/>
      <c r="AW66" s="185"/>
      <c r="AX66" s="185"/>
      <c r="BI66" s="872"/>
      <c r="BJ66" s="872"/>
      <c r="BK66" s="873"/>
      <c r="BL66" s="873"/>
      <c r="BM66" s="873"/>
      <c r="BQ66" s="186"/>
      <c r="BR66" s="186"/>
      <c r="BS66" s="186"/>
      <c r="BT66" s="186"/>
      <c r="BU66" s="186"/>
      <c r="CE66" s="874"/>
      <c r="CF66" s="874"/>
      <c r="CG66" s="874"/>
      <c r="CH66" s="301"/>
      <c r="CI66" s="301"/>
      <c r="CJ66" s="301"/>
      <c r="CK66" s="301"/>
      <c r="CL66" s="830"/>
      <c r="CM66" s="830"/>
      <c r="CN66" s="830"/>
      <c r="CO66" s="830"/>
      <c r="CP66" s="829"/>
      <c r="CQ66" s="829"/>
      <c r="CR66" s="829"/>
      <c r="CS66" s="829"/>
      <c r="CT66" s="300"/>
      <c r="CU66" s="300"/>
      <c r="CV66" s="300"/>
      <c r="CW66" s="300"/>
      <c r="CX66" s="300"/>
      <c r="CY66" s="300"/>
      <c r="CZ66" s="300"/>
      <c r="DA66" s="300"/>
      <c r="DB66" s="300"/>
      <c r="DC66" s="300"/>
      <c r="DD66" s="300"/>
      <c r="DE66" s="300"/>
      <c r="DF66" s="300"/>
      <c r="DG66" s="300"/>
      <c r="DH66" s="300"/>
      <c r="DI66" s="300"/>
      <c r="DJ66" s="300"/>
      <c r="DK66" s="300"/>
      <c r="DL66" s="300"/>
      <c r="DM66" s="300"/>
      <c r="DN66" s="300"/>
      <c r="DO66" s="300"/>
      <c r="DP66" s="300"/>
      <c r="DQ66" s="300"/>
    </row>
    <row r="67" spans="5:121" s="184" customFormat="1">
      <c r="E67" s="871"/>
      <c r="S67" s="185"/>
      <c r="T67" s="185"/>
      <c r="U67" s="185"/>
      <c r="V67" s="186"/>
      <c r="W67" s="186"/>
      <c r="X67" s="186"/>
      <c r="AA67" s="186"/>
      <c r="AB67" s="186"/>
      <c r="AC67" s="186"/>
      <c r="AD67" s="186"/>
      <c r="AE67" s="185"/>
      <c r="AF67" s="185"/>
      <c r="AG67" s="185"/>
      <c r="AH67" s="185"/>
      <c r="AO67" s="185"/>
      <c r="AP67" s="185"/>
      <c r="AQ67" s="185"/>
      <c r="AV67" s="185"/>
      <c r="AW67" s="185"/>
      <c r="AX67" s="185"/>
      <c r="BI67" s="872"/>
      <c r="BJ67" s="872"/>
      <c r="BK67" s="873"/>
      <c r="BL67" s="873"/>
      <c r="BM67" s="873"/>
      <c r="BQ67" s="186"/>
      <c r="BR67" s="186"/>
      <c r="BS67" s="186"/>
      <c r="BT67" s="186"/>
      <c r="BU67" s="186"/>
      <c r="CE67" s="874"/>
      <c r="CF67" s="874"/>
      <c r="CG67" s="874"/>
      <c r="CH67" s="301"/>
      <c r="CI67" s="301"/>
      <c r="CJ67" s="301"/>
      <c r="CK67" s="301"/>
      <c r="CL67" s="830"/>
      <c r="CM67" s="830"/>
      <c r="CN67" s="830"/>
      <c r="CO67" s="830"/>
      <c r="CP67" s="829"/>
      <c r="CQ67" s="829"/>
      <c r="CR67" s="829"/>
      <c r="CS67" s="829"/>
      <c r="CT67" s="300"/>
      <c r="CU67" s="300"/>
      <c r="CV67" s="300"/>
      <c r="CW67" s="300"/>
      <c r="CX67" s="300"/>
      <c r="CY67" s="300"/>
      <c r="CZ67" s="300"/>
      <c r="DA67" s="300"/>
      <c r="DB67" s="300"/>
      <c r="DC67" s="300"/>
      <c r="DD67" s="300"/>
      <c r="DE67" s="300"/>
      <c r="DF67" s="300"/>
      <c r="DG67" s="300"/>
      <c r="DH67" s="300"/>
      <c r="DI67" s="300"/>
      <c r="DJ67" s="300"/>
      <c r="DK67" s="300"/>
      <c r="DL67" s="300"/>
      <c r="DM67" s="300"/>
      <c r="DN67" s="300"/>
      <c r="DO67" s="300"/>
      <c r="DP67" s="300"/>
      <c r="DQ67" s="300"/>
    </row>
    <row r="68" spans="5:121" s="184" customFormat="1">
      <c r="E68" s="871"/>
      <c r="S68" s="185"/>
      <c r="T68" s="185"/>
      <c r="U68" s="185"/>
      <c r="V68" s="186"/>
      <c r="W68" s="186"/>
      <c r="X68" s="186"/>
      <c r="AA68" s="186"/>
      <c r="AB68" s="186"/>
      <c r="AC68" s="186"/>
      <c r="AD68" s="186"/>
      <c r="AE68" s="185"/>
      <c r="AF68" s="185"/>
      <c r="AG68" s="185"/>
      <c r="AH68" s="185"/>
      <c r="AO68" s="185"/>
      <c r="AP68" s="185"/>
      <c r="AQ68" s="185"/>
      <c r="AV68" s="185"/>
      <c r="AW68" s="185"/>
      <c r="AX68" s="185"/>
      <c r="BI68" s="872"/>
      <c r="BJ68" s="872"/>
      <c r="BK68" s="873"/>
      <c r="BL68" s="873"/>
      <c r="BM68" s="873"/>
      <c r="BQ68" s="186"/>
      <c r="BR68" s="186"/>
      <c r="BS68" s="186"/>
      <c r="BT68" s="186"/>
      <c r="BU68" s="186"/>
      <c r="CE68" s="874"/>
      <c r="CF68" s="874"/>
      <c r="CG68" s="874"/>
      <c r="CH68" s="301"/>
      <c r="CI68" s="301"/>
      <c r="CJ68" s="301"/>
      <c r="CK68" s="301"/>
      <c r="CL68" s="830"/>
      <c r="CM68" s="830"/>
      <c r="CN68" s="830"/>
      <c r="CO68" s="830"/>
      <c r="CP68" s="829"/>
      <c r="CQ68" s="829"/>
      <c r="CR68" s="829"/>
      <c r="CS68" s="829"/>
      <c r="CT68" s="300"/>
      <c r="CU68" s="300"/>
      <c r="CV68" s="300"/>
      <c r="CW68" s="300"/>
      <c r="CX68" s="300"/>
      <c r="CY68" s="300"/>
      <c r="CZ68" s="300"/>
      <c r="DA68" s="300"/>
      <c r="DB68" s="300"/>
      <c r="DC68" s="300"/>
      <c r="DD68" s="300"/>
      <c r="DE68" s="300"/>
      <c r="DF68" s="300"/>
      <c r="DG68" s="300"/>
      <c r="DH68" s="300"/>
      <c r="DI68" s="300"/>
      <c r="DJ68" s="300"/>
      <c r="DK68" s="300"/>
      <c r="DL68" s="300"/>
      <c r="DM68" s="300"/>
      <c r="DN68" s="300"/>
      <c r="DO68" s="300"/>
      <c r="DP68" s="300"/>
      <c r="DQ68" s="300"/>
    </row>
    <row r="69" spans="5:121" s="184" customFormat="1">
      <c r="E69" s="871"/>
      <c r="S69" s="185"/>
      <c r="T69" s="185"/>
      <c r="U69" s="185"/>
      <c r="V69" s="186"/>
      <c r="W69" s="186"/>
      <c r="X69" s="186"/>
      <c r="AA69" s="186"/>
      <c r="AB69" s="186"/>
      <c r="AC69" s="186"/>
      <c r="AD69" s="186"/>
      <c r="AE69" s="185"/>
      <c r="AF69" s="185"/>
      <c r="AG69" s="185"/>
      <c r="AH69" s="185"/>
      <c r="AO69" s="185"/>
      <c r="AP69" s="185"/>
      <c r="AQ69" s="185"/>
      <c r="AV69" s="185"/>
      <c r="AW69" s="185"/>
      <c r="AX69" s="185"/>
      <c r="BI69" s="872"/>
      <c r="BJ69" s="872"/>
      <c r="BK69" s="873"/>
      <c r="BL69" s="873"/>
      <c r="BM69" s="873"/>
      <c r="BQ69" s="186"/>
      <c r="BR69" s="186"/>
      <c r="BS69" s="186"/>
      <c r="BT69" s="186"/>
      <c r="BU69" s="186"/>
      <c r="CE69" s="874"/>
      <c r="CF69" s="874"/>
      <c r="CG69" s="874"/>
      <c r="CH69" s="301"/>
      <c r="CI69" s="301"/>
      <c r="CJ69" s="301"/>
      <c r="CK69" s="301"/>
      <c r="CL69" s="830"/>
      <c r="CM69" s="830"/>
      <c r="CN69" s="830"/>
      <c r="CO69" s="830"/>
      <c r="CP69" s="829"/>
      <c r="CQ69" s="829"/>
      <c r="CR69" s="829"/>
      <c r="CS69" s="829"/>
      <c r="CT69" s="300"/>
      <c r="CU69" s="300"/>
      <c r="CV69" s="300"/>
      <c r="CW69" s="300"/>
      <c r="CX69" s="300"/>
      <c r="CY69" s="300"/>
      <c r="CZ69" s="300"/>
      <c r="DA69" s="300"/>
      <c r="DB69" s="300"/>
      <c r="DC69" s="300"/>
      <c r="DD69" s="300"/>
      <c r="DE69" s="300"/>
      <c r="DF69" s="300"/>
      <c r="DG69" s="300"/>
      <c r="DH69" s="300"/>
      <c r="DI69" s="300"/>
      <c r="DJ69" s="300"/>
      <c r="DK69" s="300"/>
      <c r="DL69" s="300"/>
      <c r="DM69" s="300"/>
      <c r="DN69" s="300"/>
      <c r="DO69" s="300"/>
      <c r="DP69" s="300"/>
      <c r="DQ69" s="300"/>
    </row>
    <row r="70" spans="5:121" s="184" customFormat="1">
      <c r="E70" s="871"/>
      <c r="S70" s="185"/>
      <c r="T70" s="185"/>
      <c r="U70" s="185"/>
      <c r="V70" s="186"/>
      <c r="W70" s="186"/>
      <c r="X70" s="186"/>
      <c r="AA70" s="186"/>
      <c r="AB70" s="186"/>
      <c r="AC70" s="186"/>
      <c r="AD70" s="186"/>
      <c r="AE70" s="185"/>
      <c r="AF70" s="185"/>
      <c r="AG70" s="185"/>
      <c r="AH70" s="185"/>
      <c r="AO70" s="185"/>
      <c r="AP70" s="185"/>
      <c r="AQ70" s="185"/>
      <c r="AV70" s="185"/>
      <c r="AW70" s="185"/>
      <c r="AX70" s="185"/>
      <c r="BI70" s="872"/>
      <c r="BJ70" s="872"/>
      <c r="BK70" s="873"/>
      <c r="BL70" s="873"/>
      <c r="BM70" s="873"/>
      <c r="BQ70" s="186"/>
      <c r="BR70" s="186"/>
      <c r="BS70" s="186"/>
      <c r="BT70" s="186"/>
      <c r="BU70" s="186"/>
      <c r="CE70" s="874"/>
      <c r="CF70" s="874"/>
      <c r="CG70" s="874"/>
      <c r="CH70" s="301"/>
      <c r="CI70" s="301"/>
      <c r="CJ70" s="301"/>
      <c r="CK70" s="301"/>
      <c r="CL70" s="830"/>
      <c r="CM70" s="830"/>
      <c r="CN70" s="830"/>
      <c r="CO70" s="830"/>
      <c r="CP70" s="829"/>
      <c r="CQ70" s="829"/>
      <c r="CR70" s="829"/>
      <c r="CS70" s="829"/>
      <c r="CT70" s="300"/>
      <c r="CU70" s="300"/>
      <c r="CV70" s="300"/>
      <c r="CW70" s="300"/>
      <c r="CX70" s="300"/>
      <c r="CY70" s="300"/>
      <c r="CZ70" s="300"/>
      <c r="DA70" s="300"/>
      <c r="DB70" s="300"/>
      <c r="DC70" s="300"/>
      <c r="DD70" s="300"/>
      <c r="DE70" s="300"/>
      <c r="DF70" s="300"/>
      <c r="DG70" s="300"/>
      <c r="DH70" s="300"/>
      <c r="DI70" s="300"/>
      <c r="DJ70" s="300"/>
      <c r="DK70" s="300"/>
      <c r="DL70" s="300"/>
      <c r="DM70" s="300"/>
      <c r="DN70" s="300"/>
      <c r="DO70" s="300"/>
      <c r="DP70" s="300"/>
      <c r="DQ70" s="300"/>
    </row>
    <row r="71" spans="5:121" s="184" customFormat="1">
      <c r="E71" s="871"/>
      <c r="S71" s="185"/>
      <c r="T71" s="185"/>
      <c r="U71" s="185"/>
      <c r="V71" s="186"/>
      <c r="W71" s="186"/>
      <c r="X71" s="186"/>
      <c r="AA71" s="186"/>
      <c r="AB71" s="186"/>
      <c r="AC71" s="186"/>
      <c r="AD71" s="186"/>
      <c r="AE71" s="185"/>
      <c r="AF71" s="185"/>
      <c r="AG71" s="185"/>
      <c r="AH71" s="185"/>
      <c r="AO71" s="185"/>
      <c r="AP71" s="185"/>
      <c r="AQ71" s="185"/>
      <c r="AV71" s="185"/>
      <c r="AW71" s="185"/>
      <c r="AX71" s="185"/>
      <c r="BI71" s="872"/>
      <c r="BJ71" s="872"/>
      <c r="BK71" s="873"/>
      <c r="BL71" s="873"/>
      <c r="BM71" s="873"/>
      <c r="BQ71" s="186"/>
      <c r="BR71" s="186"/>
      <c r="BS71" s="186"/>
      <c r="BT71" s="186"/>
      <c r="BU71" s="186"/>
      <c r="CE71" s="874"/>
      <c r="CF71" s="874"/>
      <c r="CG71" s="874"/>
      <c r="CH71" s="301"/>
      <c r="CI71" s="301"/>
      <c r="CJ71" s="301"/>
      <c r="CK71" s="301"/>
      <c r="CL71" s="830"/>
      <c r="CM71" s="830"/>
      <c r="CN71" s="830"/>
      <c r="CO71" s="830"/>
      <c r="CP71" s="829"/>
      <c r="CQ71" s="829"/>
      <c r="CR71" s="829"/>
      <c r="CS71" s="829"/>
      <c r="CT71" s="300"/>
      <c r="CU71" s="300"/>
      <c r="CV71" s="300"/>
      <c r="CW71" s="300"/>
      <c r="CX71" s="300"/>
      <c r="CY71" s="300"/>
      <c r="CZ71" s="300"/>
      <c r="DA71" s="300"/>
      <c r="DB71" s="300"/>
      <c r="DC71" s="300"/>
      <c r="DD71" s="300"/>
      <c r="DE71" s="300"/>
      <c r="DF71" s="300"/>
      <c r="DG71" s="300"/>
      <c r="DH71" s="300"/>
      <c r="DI71" s="300"/>
      <c r="DJ71" s="300"/>
      <c r="DK71" s="300"/>
      <c r="DL71" s="300"/>
      <c r="DM71" s="300"/>
      <c r="DN71" s="300"/>
      <c r="DO71" s="300"/>
      <c r="DP71" s="300"/>
      <c r="DQ71" s="300"/>
    </row>
    <row r="72" spans="5:121" s="184" customFormat="1">
      <c r="E72" s="871"/>
      <c r="S72" s="185"/>
      <c r="T72" s="185"/>
      <c r="U72" s="185"/>
      <c r="V72" s="186"/>
      <c r="W72" s="186"/>
      <c r="X72" s="186"/>
      <c r="AA72" s="186"/>
      <c r="AB72" s="186"/>
      <c r="AC72" s="186"/>
      <c r="AD72" s="186"/>
      <c r="AE72" s="185"/>
      <c r="AF72" s="185"/>
      <c r="AG72" s="185"/>
      <c r="AH72" s="185"/>
      <c r="AO72" s="185"/>
      <c r="AP72" s="185"/>
      <c r="AQ72" s="185"/>
      <c r="AV72" s="185"/>
      <c r="AW72" s="185"/>
      <c r="AX72" s="185"/>
      <c r="BI72" s="872"/>
      <c r="BJ72" s="872"/>
      <c r="BK72" s="873"/>
      <c r="BL72" s="873"/>
      <c r="BM72" s="873"/>
      <c r="BQ72" s="186"/>
      <c r="BR72" s="186"/>
      <c r="BS72" s="186"/>
      <c r="BT72" s="186"/>
      <c r="BU72" s="186"/>
      <c r="CE72" s="874"/>
      <c r="CF72" s="874"/>
      <c r="CG72" s="874"/>
      <c r="CH72" s="301"/>
      <c r="CI72" s="301"/>
      <c r="CJ72" s="301"/>
      <c r="CK72" s="301"/>
      <c r="CL72" s="830"/>
      <c r="CM72" s="830"/>
      <c r="CN72" s="830"/>
      <c r="CO72" s="830"/>
      <c r="CP72" s="829"/>
      <c r="CQ72" s="829"/>
      <c r="CR72" s="829"/>
      <c r="CS72" s="829"/>
      <c r="CT72" s="300"/>
      <c r="CU72" s="300"/>
      <c r="CV72" s="300"/>
      <c r="CW72" s="300"/>
      <c r="CX72" s="300"/>
      <c r="CY72" s="300"/>
      <c r="CZ72" s="300"/>
      <c r="DA72" s="300"/>
      <c r="DB72" s="300"/>
      <c r="DC72" s="300"/>
      <c r="DD72" s="300"/>
      <c r="DE72" s="300"/>
      <c r="DF72" s="300"/>
      <c r="DG72" s="300"/>
      <c r="DH72" s="300"/>
      <c r="DI72" s="300"/>
      <c r="DJ72" s="300"/>
      <c r="DK72" s="300"/>
      <c r="DL72" s="300"/>
      <c r="DM72" s="300"/>
      <c r="DN72" s="300"/>
      <c r="DO72" s="300"/>
      <c r="DP72" s="300"/>
      <c r="DQ72" s="300"/>
    </row>
    <row r="73" spans="5:121" s="184" customFormat="1">
      <c r="E73" s="871"/>
      <c r="S73" s="185"/>
      <c r="T73" s="185"/>
      <c r="U73" s="185"/>
      <c r="V73" s="186"/>
      <c r="W73" s="186"/>
      <c r="X73" s="186"/>
      <c r="AA73" s="186"/>
      <c r="AB73" s="186"/>
      <c r="AC73" s="186"/>
      <c r="AD73" s="186"/>
      <c r="AE73" s="185"/>
      <c r="AF73" s="185"/>
      <c r="AG73" s="185"/>
      <c r="AH73" s="185"/>
      <c r="AO73" s="185"/>
      <c r="AP73" s="185"/>
      <c r="AQ73" s="185"/>
      <c r="AV73" s="185"/>
      <c r="AW73" s="185"/>
      <c r="AX73" s="185"/>
      <c r="BI73" s="872"/>
      <c r="BJ73" s="872"/>
      <c r="BK73" s="873"/>
      <c r="BL73" s="873"/>
      <c r="BM73" s="873"/>
      <c r="BQ73" s="186"/>
      <c r="BR73" s="186"/>
      <c r="BS73" s="186"/>
      <c r="BT73" s="186"/>
      <c r="BU73" s="186"/>
      <c r="CE73" s="874"/>
      <c r="CF73" s="874"/>
      <c r="CG73" s="874"/>
      <c r="CH73" s="301"/>
      <c r="CI73" s="301"/>
      <c r="CJ73" s="301"/>
      <c r="CK73" s="301"/>
      <c r="CL73" s="830"/>
      <c r="CM73" s="830"/>
      <c r="CN73" s="830"/>
      <c r="CO73" s="830"/>
      <c r="CP73" s="829"/>
      <c r="CQ73" s="829"/>
      <c r="CR73" s="829"/>
      <c r="CS73" s="829"/>
      <c r="CT73" s="300"/>
      <c r="CU73" s="300"/>
      <c r="CV73" s="300"/>
      <c r="CW73" s="300"/>
      <c r="CX73" s="300"/>
      <c r="CY73" s="300"/>
      <c r="CZ73" s="300"/>
      <c r="DA73" s="300"/>
      <c r="DB73" s="300"/>
      <c r="DC73" s="300"/>
      <c r="DD73" s="300"/>
      <c r="DE73" s="300"/>
      <c r="DF73" s="300"/>
      <c r="DG73" s="300"/>
      <c r="DH73" s="300"/>
      <c r="DI73" s="300"/>
      <c r="DJ73" s="300"/>
      <c r="DK73" s="300"/>
      <c r="DL73" s="300"/>
      <c r="DM73" s="300"/>
      <c r="DN73" s="300"/>
      <c r="DO73" s="300"/>
      <c r="DP73" s="300"/>
      <c r="DQ73" s="300"/>
    </row>
    <row r="74" spans="5:121" s="184" customFormat="1">
      <c r="E74" s="871"/>
      <c r="S74" s="185"/>
      <c r="T74" s="185"/>
      <c r="U74" s="185"/>
      <c r="V74" s="186"/>
      <c r="W74" s="186"/>
      <c r="X74" s="186"/>
      <c r="AA74" s="186"/>
      <c r="AB74" s="186"/>
      <c r="AC74" s="186"/>
      <c r="AD74" s="186"/>
      <c r="AE74" s="185"/>
      <c r="AF74" s="185"/>
      <c r="AG74" s="185"/>
      <c r="AH74" s="185"/>
      <c r="AO74" s="185"/>
      <c r="AP74" s="185"/>
      <c r="AQ74" s="185"/>
      <c r="AV74" s="185"/>
      <c r="AW74" s="185"/>
      <c r="AX74" s="185"/>
      <c r="BI74" s="872"/>
      <c r="BJ74" s="872"/>
      <c r="BK74" s="873"/>
      <c r="BL74" s="873"/>
      <c r="BM74" s="873"/>
      <c r="BQ74" s="186"/>
      <c r="BR74" s="186"/>
      <c r="BS74" s="186"/>
      <c r="BT74" s="186"/>
      <c r="BU74" s="186"/>
      <c r="CE74" s="874"/>
      <c r="CF74" s="874"/>
      <c r="CG74" s="874"/>
      <c r="CH74" s="301"/>
      <c r="CI74" s="301"/>
      <c r="CJ74" s="301"/>
      <c r="CK74" s="301"/>
      <c r="CL74" s="830"/>
      <c r="CM74" s="830"/>
      <c r="CN74" s="830"/>
      <c r="CO74" s="830"/>
      <c r="CP74" s="829"/>
      <c r="CQ74" s="829"/>
      <c r="CR74" s="829"/>
      <c r="CS74" s="829"/>
      <c r="CT74" s="300"/>
      <c r="CU74" s="300"/>
      <c r="CV74" s="300"/>
      <c r="CW74" s="300"/>
      <c r="CX74" s="300"/>
      <c r="CY74" s="300"/>
      <c r="CZ74" s="300"/>
      <c r="DA74" s="300"/>
      <c r="DB74" s="300"/>
      <c r="DC74" s="300"/>
      <c r="DD74" s="300"/>
      <c r="DE74" s="300"/>
      <c r="DF74" s="300"/>
      <c r="DG74" s="300"/>
      <c r="DH74" s="300"/>
      <c r="DI74" s="300"/>
      <c r="DJ74" s="300"/>
      <c r="DK74" s="300"/>
      <c r="DL74" s="300"/>
      <c r="DM74" s="300"/>
      <c r="DN74" s="300"/>
      <c r="DO74" s="300"/>
      <c r="DP74" s="300"/>
      <c r="DQ74" s="300"/>
    </row>
    <row r="75" spans="5:121" s="184" customFormat="1">
      <c r="E75" s="871"/>
      <c r="S75" s="185"/>
      <c r="T75" s="185"/>
      <c r="U75" s="185"/>
      <c r="V75" s="186"/>
      <c r="W75" s="186"/>
      <c r="X75" s="186"/>
      <c r="AA75" s="186"/>
      <c r="AB75" s="186"/>
      <c r="AC75" s="186"/>
      <c r="AD75" s="186"/>
      <c r="AE75" s="185"/>
      <c r="AF75" s="185"/>
      <c r="AG75" s="185"/>
      <c r="AH75" s="185"/>
      <c r="AO75" s="185"/>
      <c r="AP75" s="185"/>
      <c r="AQ75" s="185"/>
      <c r="AV75" s="185"/>
      <c r="AW75" s="185"/>
      <c r="AX75" s="185"/>
      <c r="BI75" s="872"/>
      <c r="BJ75" s="872"/>
      <c r="BK75" s="873"/>
      <c r="BL75" s="873"/>
      <c r="BM75" s="873"/>
      <c r="BQ75" s="186"/>
      <c r="BR75" s="186"/>
      <c r="BS75" s="186"/>
      <c r="BT75" s="186"/>
      <c r="BU75" s="186"/>
      <c r="CE75" s="874"/>
      <c r="CF75" s="874"/>
      <c r="CG75" s="874"/>
      <c r="CH75" s="301"/>
      <c r="CI75" s="301"/>
      <c r="CJ75" s="301"/>
      <c r="CK75" s="301"/>
      <c r="CL75" s="830"/>
      <c r="CM75" s="830"/>
      <c r="CN75" s="830"/>
      <c r="CO75" s="830"/>
      <c r="CP75" s="829"/>
      <c r="CQ75" s="829"/>
      <c r="CR75" s="829"/>
      <c r="CS75" s="829"/>
      <c r="CT75" s="300"/>
      <c r="CU75" s="300"/>
      <c r="CV75" s="300"/>
      <c r="CW75" s="300"/>
      <c r="CX75" s="300"/>
      <c r="CY75" s="300"/>
      <c r="CZ75" s="300"/>
      <c r="DA75" s="300"/>
      <c r="DB75" s="300"/>
      <c r="DC75" s="300"/>
      <c r="DD75" s="300"/>
      <c r="DE75" s="300"/>
      <c r="DF75" s="300"/>
      <c r="DG75" s="300"/>
      <c r="DH75" s="300"/>
      <c r="DI75" s="300"/>
      <c r="DJ75" s="300"/>
      <c r="DK75" s="300"/>
      <c r="DL75" s="300"/>
      <c r="DM75" s="300"/>
      <c r="DN75" s="300"/>
      <c r="DO75" s="300"/>
      <c r="DP75" s="300"/>
      <c r="DQ75" s="300"/>
    </row>
    <row r="76" spans="5:121" s="184" customFormat="1">
      <c r="E76" s="871"/>
      <c r="S76" s="185"/>
      <c r="T76" s="185"/>
      <c r="U76" s="185"/>
      <c r="V76" s="186"/>
      <c r="W76" s="186"/>
      <c r="X76" s="186"/>
      <c r="AA76" s="186"/>
      <c r="AB76" s="186"/>
      <c r="AC76" s="186"/>
      <c r="AD76" s="186"/>
      <c r="AE76" s="185"/>
      <c r="AF76" s="185"/>
      <c r="AG76" s="185"/>
      <c r="AH76" s="185"/>
      <c r="AO76" s="185"/>
      <c r="AP76" s="185"/>
      <c r="AQ76" s="185"/>
      <c r="AV76" s="185"/>
      <c r="AW76" s="185"/>
      <c r="AX76" s="185"/>
      <c r="BI76" s="872"/>
      <c r="BJ76" s="872"/>
      <c r="BK76" s="873"/>
      <c r="BL76" s="873"/>
      <c r="BM76" s="873"/>
      <c r="BQ76" s="186"/>
      <c r="BR76" s="186"/>
      <c r="BS76" s="186"/>
      <c r="BT76" s="186"/>
      <c r="BU76" s="186"/>
      <c r="CE76" s="874"/>
      <c r="CF76" s="874"/>
      <c r="CG76" s="874"/>
      <c r="CH76" s="301"/>
      <c r="CI76" s="301"/>
      <c r="CJ76" s="301"/>
      <c r="CK76" s="301"/>
      <c r="CL76" s="830"/>
      <c r="CM76" s="830"/>
      <c r="CN76" s="830"/>
      <c r="CO76" s="830"/>
      <c r="CP76" s="829"/>
      <c r="CQ76" s="829"/>
      <c r="CR76" s="829"/>
      <c r="CS76" s="829"/>
      <c r="CT76" s="300"/>
      <c r="CU76" s="300"/>
      <c r="CV76" s="300"/>
      <c r="CW76" s="300"/>
      <c r="CX76" s="300"/>
      <c r="CY76" s="300"/>
      <c r="CZ76" s="300"/>
      <c r="DA76" s="300"/>
      <c r="DB76" s="300"/>
      <c r="DC76" s="300"/>
      <c r="DD76" s="300"/>
      <c r="DE76" s="300"/>
      <c r="DF76" s="300"/>
      <c r="DG76" s="300"/>
      <c r="DH76" s="300"/>
      <c r="DI76" s="300"/>
      <c r="DJ76" s="300"/>
      <c r="DK76" s="300"/>
      <c r="DL76" s="300"/>
      <c r="DM76" s="300"/>
      <c r="DN76" s="300"/>
      <c r="DO76" s="300"/>
      <c r="DP76" s="300"/>
      <c r="DQ76" s="300"/>
    </row>
    <row r="77" spans="5:121" s="184" customFormat="1">
      <c r="E77" s="871"/>
      <c r="S77" s="185"/>
      <c r="T77" s="185"/>
      <c r="U77" s="185"/>
      <c r="V77" s="186"/>
      <c r="W77" s="186"/>
      <c r="X77" s="186"/>
      <c r="AA77" s="186"/>
      <c r="AB77" s="186"/>
      <c r="AC77" s="186"/>
      <c r="AD77" s="186"/>
      <c r="AE77" s="185"/>
      <c r="AF77" s="185"/>
      <c r="AG77" s="185"/>
      <c r="AH77" s="185"/>
      <c r="AO77" s="185"/>
      <c r="AP77" s="185"/>
      <c r="AQ77" s="185"/>
      <c r="AV77" s="185"/>
      <c r="AW77" s="185"/>
      <c r="AX77" s="185"/>
      <c r="BI77" s="872"/>
      <c r="BJ77" s="872"/>
      <c r="BK77" s="873"/>
      <c r="BL77" s="873"/>
      <c r="BM77" s="873"/>
      <c r="BQ77" s="186"/>
      <c r="BR77" s="186"/>
      <c r="BS77" s="186"/>
      <c r="BT77" s="186"/>
      <c r="BU77" s="186"/>
      <c r="CE77" s="874"/>
      <c r="CF77" s="874"/>
      <c r="CG77" s="874"/>
      <c r="CH77" s="301"/>
      <c r="CI77" s="301"/>
      <c r="CJ77" s="301"/>
      <c r="CK77" s="301"/>
      <c r="CL77" s="830"/>
      <c r="CM77" s="830"/>
      <c r="CN77" s="830"/>
      <c r="CO77" s="830"/>
      <c r="CP77" s="829"/>
      <c r="CQ77" s="829"/>
      <c r="CR77" s="829"/>
      <c r="CS77" s="829"/>
      <c r="CT77" s="300"/>
      <c r="CU77" s="300"/>
      <c r="CV77" s="300"/>
      <c r="CW77" s="300"/>
      <c r="CX77" s="300"/>
      <c r="CY77" s="300"/>
      <c r="CZ77" s="300"/>
      <c r="DA77" s="300"/>
      <c r="DB77" s="300"/>
      <c r="DC77" s="300"/>
      <c r="DD77" s="300"/>
      <c r="DE77" s="300"/>
      <c r="DF77" s="300"/>
      <c r="DG77" s="300"/>
      <c r="DH77" s="300"/>
      <c r="DI77" s="300"/>
      <c r="DJ77" s="300"/>
      <c r="DK77" s="300"/>
      <c r="DL77" s="300"/>
      <c r="DM77" s="300"/>
      <c r="DN77" s="300"/>
      <c r="DO77" s="300"/>
      <c r="DP77" s="300"/>
      <c r="DQ77" s="300"/>
    </row>
  </sheetData>
  <sortState ref="A12:U60">
    <sortCondition ref="C12:C60"/>
  </sortState>
  <mergeCells count="87">
    <mergeCell ref="BI6:BJ6"/>
    <mergeCell ref="BD6:BH6"/>
    <mergeCell ref="BK6:BM6"/>
    <mergeCell ref="CB4:CD5"/>
    <mergeCell ref="CE4:CG5"/>
    <mergeCell ref="CB6:CD6"/>
    <mergeCell ref="CE6:CG6"/>
    <mergeCell ref="BA6:BC6"/>
    <mergeCell ref="AR8:AU8"/>
    <mergeCell ref="AR4:AU5"/>
    <mergeCell ref="AV4:AX5"/>
    <mergeCell ref="BA4:BC5"/>
    <mergeCell ref="AV8:AX8"/>
    <mergeCell ref="AR6:AU6"/>
    <mergeCell ref="AV6:AX6"/>
    <mergeCell ref="AY6:AZ6"/>
    <mergeCell ref="S8:U8"/>
    <mergeCell ref="V8:X8"/>
    <mergeCell ref="P4:R5"/>
    <mergeCell ref="P6:R6"/>
    <mergeCell ref="AO8:AQ8"/>
    <mergeCell ref="AA8:AD8"/>
    <mergeCell ref="AO4:AQ5"/>
    <mergeCell ref="AI6:AN6"/>
    <mergeCell ref="AO6:AQ6"/>
    <mergeCell ref="AA4:AD5"/>
    <mergeCell ref="AE4:AH5"/>
    <mergeCell ref="AI4:AN5"/>
    <mergeCell ref="AE8:AH8"/>
    <mergeCell ref="Y8:Z8"/>
    <mergeCell ref="S6:U6"/>
    <mergeCell ref="S4:U5"/>
    <mergeCell ref="A4:A8"/>
    <mergeCell ref="B4:B8"/>
    <mergeCell ref="C4:C8"/>
    <mergeCell ref="E4:E8"/>
    <mergeCell ref="F4:F8"/>
    <mergeCell ref="D4:D8"/>
    <mergeCell ref="V4:X5"/>
    <mergeCell ref="Y4:Z5"/>
    <mergeCell ref="V6:X6"/>
    <mergeCell ref="AA6:AD6"/>
    <mergeCell ref="AE6:AH6"/>
    <mergeCell ref="Y6:Z6"/>
    <mergeCell ref="E2:O2"/>
    <mergeCell ref="O4:O8"/>
    <mergeCell ref="L4:L8"/>
    <mergeCell ref="C1:O1"/>
    <mergeCell ref="P8:R8"/>
    <mergeCell ref="C3:O3"/>
    <mergeCell ref="G4:G8"/>
    <mergeCell ref="H4:H8"/>
    <mergeCell ref="I4:I8"/>
    <mergeCell ref="J4:J8"/>
    <mergeCell ref="K4:K8"/>
    <mergeCell ref="M4:M8"/>
    <mergeCell ref="N4:N8"/>
    <mergeCell ref="CB8:CD8"/>
    <mergeCell ref="CE8:CG8"/>
    <mergeCell ref="BN4:BP5"/>
    <mergeCell ref="BN6:BP6"/>
    <mergeCell ref="BN8:BP8"/>
    <mergeCell ref="BY4:CA5"/>
    <mergeCell ref="BY6:CA6"/>
    <mergeCell ref="BY8:CA8"/>
    <mergeCell ref="BQ4:BU5"/>
    <mergeCell ref="BQ6:BU6"/>
    <mergeCell ref="BQ8:BU8"/>
    <mergeCell ref="BV4:BX5"/>
    <mergeCell ref="BV6:BX6"/>
    <mergeCell ref="BV8:BX8"/>
    <mergeCell ref="BK8:BM8"/>
    <mergeCell ref="CP4:CS5"/>
    <mergeCell ref="CP6:CS6"/>
    <mergeCell ref="AY8:AZ8"/>
    <mergeCell ref="BA8:BC8"/>
    <mergeCell ref="BI8:BJ8"/>
    <mergeCell ref="BD8:BH8"/>
    <mergeCell ref="BK4:BM5"/>
    <mergeCell ref="AY4:AZ5"/>
    <mergeCell ref="CH4:CK5"/>
    <mergeCell ref="CH6:CK6"/>
    <mergeCell ref="CH8:CJ8"/>
    <mergeCell ref="BI4:BJ5"/>
    <mergeCell ref="BD4:BH5"/>
    <mergeCell ref="CL4:CO5"/>
    <mergeCell ref="CL6:CO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58"/>
  <sheetViews>
    <sheetView zoomScale="80" zoomScaleNormal="8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A23" sqref="A23:XFD23"/>
    </sheetView>
  </sheetViews>
  <sheetFormatPr defaultColWidth="17.5703125" defaultRowHeight="24.95" customHeight="1"/>
  <cols>
    <col min="1" max="1" width="42.42578125" style="289" customWidth="1"/>
    <col min="2" max="2" width="6.7109375" style="289" customWidth="1"/>
    <col min="3" max="3" width="25.7109375" style="221" customWidth="1"/>
    <col min="4" max="4" width="24.42578125" style="290" customWidth="1"/>
    <col min="5" max="5" width="9.85546875" style="222" customWidth="1"/>
    <col min="6" max="6" width="7.85546875" style="222" customWidth="1"/>
    <col min="7" max="7" width="7.42578125" style="222" customWidth="1"/>
    <col min="8" max="8" width="7.140625" style="222" customWidth="1"/>
    <col min="9" max="9" width="24.28515625" style="222" customWidth="1"/>
    <col min="10" max="10" width="21" style="222" customWidth="1"/>
    <col min="11" max="11" width="17.5703125" style="222"/>
    <col min="12" max="12" width="22.85546875" style="222" customWidth="1"/>
    <col min="13" max="13" width="21.42578125" style="222" customWidth="1"/>
    <col min="14" max="14" width="9.140625" style="222" customWidth="1"/>
    <col min="15" max="15" width="29.42578125" style="222" customWidth="1"/>
    <col min="16" max="17" width="5.7109375" style="222" customWidth="1"/>
    <col min="18" max="19" width="5.7109375" style="288" customWidth="1"/>
    <col min="20" max="21" width="5.7109375" style="291" customWidth="1"/>
    <col min="22" max="23" width="5.7109375" style="364" customWidth="1"/>
    <col min="24" max="25" width="5.7109375" style="222" customWidth="1"/>
    <col min="26" max="27" width="5.7109375" style="385" customWidth="1"/>
    <col min="28" max="29" width="5.7109375" style="431" customWidth="1"/>
    <col min="30" max="31" width="5.7109375" style="288" customWidth="1"/>
    <col min="32" max="33" width="5.7109375" style="222" customWidth="1"/>
    <col min="34" max="35" width="5.7109375" style="464" customWidth="1"/>
    <col min="36" max="37" width="5.7109375" style="509" customWidth="1"/>
    <col min="38" max="39" width="5.7109375" style="567" customWidth="1"/>
    <col min="40" max="56" width="5.7109375" style="222" customWidth="1"/>
    <col min="57" max="60" width="6.7109375" style="222" customWidth="1"/>
    <col min="61" max="16384" width="17.5703125" style="222"/>
  </cols>
  <sheetData>
    <row r="1" spans="1:69" s="226" customFormat="1" ht="24.95" customHeight="1">
      <c r="A1" s="223"/>
      <c r="B1" s="223"/>
      <c r="C1" s="1478" t="s">
        <v>441</v>
      </c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457"/>
      <c r="AI1" s="457"/>
      <c r="AJ1" s="502"/>
      <c r="AK1" s="502"/>
      <c r="AL1" s="560"/>
      <c r="AM1" s="560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</row>
    <row r="2" spans="1:69" s="72" customFormat="1" ht="24.95" customHeight="1">
      <c r="A2" s="1479" t="s">
        <v>0</v>
      </c>
      <c r="B2" s="1486" t="s">
        <v>449</v>
      </c>
      <c r="C2" s="1486" t="s">
        <v>1</v>
      </c>
      <c r="D2" s="1480" t="s">
        <v>148</v>
      </c>
      <c r="E2" s="1479" t="s">
        <v>2</v>
      </c>
      <c r="F2" s="1479" t="s">
        <v>3</v>
      </c>
      <c r="G2" s="1479" t="s">
        <v>178</v>
      </c>
      <c r="H2" s="1479" t="s">
        <v>4</v>
      </c>
      <c r="I2" s="1479" t="s">
        <v>5</v>
      </c>
      <c r="J2" s="1479" t="s">
        <v>6</v>
      </c>
      <c r="K2" s="1483" t="s">
        <v>450</v>
      </c>
      <c r="L2" s="1483" t="s">
        <v>8</v>
      </c>
      <c r="M2" s="1479" t="s">
        <v>9</v>
      </c>
      <c r="N2" s="1479" t="s">
        <v>75</v>
      </c>
      <c r="O2" s="1479" t="s">
        <v>10</v>
      </c>
      <c r="P2" s="959" t="s">
        <v>452</v>
      </c>
      <c r="Q2" s="960"/>
      <c r="R2" s="965" t="s">
        <v>732</v>
      </c>
      <c r="S2" s="965"/>
      <c r="T2" s="1492" t="s">
        <v>594</v>
      </c>
      <c r="U2" s="1493"/>
      <c r="V2" s="1502" t="s">
        <v>722</v>
      </c>
      <c r="W2" s="1503"/>
      <c r="X2" s="1011" t="s">
        <v>706</v>
      </c>
      <c r="Y2" s="1489"/>
      <c r="Z2" s="1051" t="s">
        <v>1040</v>
      </c>
      <c r="AA2" s="1051"/>
      <c r="AB2" s="1491" t="s">
        <v>1106</v>
      </c>
      <c r="AC2" s="1491"/>
      <c r="AD2" s="965" t="s">
        <v>1119</v>
      </c>
      <c r="AE2" s="965"/>
      <c r="AF2" s="1002" t="s">
        <v>1167</v>
      </c>
      <c r="AG2" s="1002"/>
      <c r="AH2" s="1500" t="s">
        <v>1170</v>
      </c>
      <c r="AI2" s="1500"/>
      <c r="AJ2" s="1501" t="s">
        <v>676</v>
      </c>
      <c r="AK2" s="1501"/>
      <c r="AL2" s="1509" t="s">
        <v>610</v>
      </c>
      <c r="AM2" s="1510"/>
      <c r="AN2" s="1506"/>
      <c r="AO2" s="1506"/>
      <c r="AP2" s="1506"/>
      <c r="AQ2" s="1506"/>
      <c r="AR2" s="965"/>
      <c r="AS2" s="965"/>
      <c r="AT2" s="985"/>
      <c r="AU2" s="986"/>
      <c r="AV2" s="987"/>
      <c r="AW2" s="965"/>
      <c r="AX2" s="965"/>
      <c r="AY2" s="965"/>
      <c r="AZ2" s="965"/>
      <c r="BA2" s="985"/>
      <c r="BB2" s="986"/>
      <c r="BC2" s="986"/>
      <c r="BD2" s="987"/>
      <c r="BE2" s="965"/>
      <c r="BF2" s="965"/>
      <c r="BG2" s="965"/>
      <c r="BH2" s="976"/>
      <c r="BI2" s="977"/>
      <c r="BJ2" s="965"/>
      <c r="BK2" s="951"/>
      <c r="BL2" s="965"/>
      <c r="BM2" s="951"/>
      <c r="BN2" s="951"/>
      <c r="BO2" s="951"/>
      <c r="BP2" s="965"/>
      <c r="BQ2" s="951"/>
    </row>
    <row r="3" spans="1:69" s="72" customFormat="1" ht="24.95" customHeight="1">
      <c r="A3" s="1479"/>
      <c r="B3" s="1487"/>
      <c r="C3" s="1487"/>
      <c r="D3" s="1481"/>
      <c r="E3" s="1479"/>
      <c r="F3" s="1479"/>
      <c r="G3" s="1479"/>
      <c r="H3" s="1479"/>
      <c r="I3" s="1479"/>
      <c r="J3" s="1479"/>
      <c r="K3" s="1484"/>
      <c r="L3" s="1484"/>
      <c r="M3" s="1479"/>
      <c r="N3" s="1479"/>
      <c r="O3" s="1479"/>
      <c r="P3" s="962"/>
      <c r="Q3" s="963"/>
      <c r="R3" s="965"/>
      <c r="S3" s="965"/>
      <c r="T3" s="1494"/>
      <c r="U3" s="1495"/>
      <c r="V3" s="1504"/>
      <c r="W3" s="1505"/>
      <c r="X3" s="1013"/>
      <c r="Y3" s="1490"/>
      <c r="Z3" s="1051"/>
      <c r="AA3" s="1051"/>
      <c r="AB3" s="1491"/>
      <c r="AC3" s="1491"/>
      <c r="AD3" s="965"/>
      <c r="AE3" s="965"/>
      <c r="AF3" s="1002"/>
      <c r="AG3" s="1002"/>
      <c r="AH3" s="1500"/>
      <c r="AI3" s="1500"/>
      <c r="AJ3" s="1501"/>
      <c r="AK3" s="1501"/>
      <c r="AL3" s="1511"/>
      <c r="AM3" s="1512"/>
      <c r="AN3" s="1506"/>
      <c r="AO3" s="1506"/>
      <c r="AP3" s="1506"/>
      <c r="AQ3" s="1506"/>
      <c r="AR3" s="965"/>
      <c r="AS3" s="965"/>
      <c r="AT3" s="988"/>
      <c r="AU3" s="989"/>
      <c r="AV3" s="990"/>
      <c r="AW3" s="965"/>
      <c r="AX3" s="965"/>
      <c r="AY3" s="965"/>
      <c r="AZ3" s="965"/>
      <c r="BA3" s="988"/>
      <c r="BB3" s="989"/>
      <c r="BC3" s="989"/>
      <c r="BD3" s="990"/>
      <c r="BE3" s="965"/>
      <c r="BF3" s="965"/>
      <c r="BG3" s="965"/>
      <c r="BH3" s="978"/>
      <c r="BI3" s="979"/>
      <c r="BJ3" s="965"/>
      <c r="BK3" s="951"/>
      <c r="BL3" s="965"/>
      <c r="BM3" s="951"/>
      <c r="BN3" s="951"/>
      <c r="BO3" s="951"/>
      <c r="BP3" s="965"/>
      <c r="BQ3" s="951"/>
    </row>
    <row r="4" spans="1:69" s="72" customFormat="1" ht="24.95" customHeight="1">
      <c r="A4" s="1479"/>
      <c r="B4" s="1487"/>
      <c r="C4" s="1487"/>
      <c r="D4" s="1481"/>
      <c r="E4" s="1479"/>
      <c r="F4" s="1479"/>
      <c r="G4" s="1479"/>
      <c r="H4" s="1479"/>
      <c r="I4" s="1479"/>
      <c r="J4" s="1479"/>
      <c r="K4" s="1484"/>
      <c r="L4" s="1484"/>
      <c r="M4" s="1479"/>
      <c r="N4" s="1479"/>
      <c r="O4" s="1479"/>
      <c r="P4" s="951" t="s">
        <v>453</v>
      </c>
      <c r="Q4" s="951"/>
      <c r="R4" s="965" t="s">
        <v>731</v>
      </c>
      <c r="S4" s="965"/>
      <c r="T4" s="971" t="s">
        <v>850</v>
      </c>
      <c r="U4" s="972"/>
      <c r="V4" s="1498" t="s">
        <v>922</v>
      </c>
      <c r="W4" s="1499"/>
      <c r="X4" s="954" t="s">
        <v>986</v>
      </c>
      <c r="Y4" s="1508"/>
      <c r="Z4" s="1051" t="s">
        <v>1041</v>
      </c>
      <c r="AA4" s="1051"/>
      <c r="AB4" s="1491" t="s">
        <v>1107</v>
      </c>
      <c r="AC4" s="1491"/>
      <c r="AD4" s="965" t="s">
        <v>1041</v>
      </c>
      <c r="AE4" s="965"/>
      <c r="AF4" s="951" t="s">
        <v>1168</v>
      </c>
      <c r="AG4" s="951"/>
      <c r="AH4" s="1515" t="s">
        <v>1171</v>
      </c>
      <c r="AI4" s="1515"/>
      <c r="AJ4" s="1501" t="s">
        <v>1168</v>
      </c>
      <c r="AK4" s="1501"/>
      <c r="AL4" s="1516" t="s">
        <v>1295</v>
      </c>
      <c r="AM4" s="1517"/>
      <c r="AN4" s="1506"/>
      <c r="AO4" s="1506"/>
      <c r="AP4" s="1506"/>
      <c r="AQ4" s="1506"/>
      <c r="AR4" s="965"/>
      <c r="AS4" s="965"/>
      <c r="AT4" s="971"/>
      <c r="AU4" s="972"/>
      <c r="AV4" s="973"/>
      <c r="AW4" s="965"/>
      <c r="AX4" s="965"/>
      <c r="AY4" s="965"/>
      <c r="AZ4" s="965"/>
      <c r="BA4" s="971"/>
      <c r="BB4" s="972"/>
      <c r="BC4" s="972"/>
      <c r="BD4" s="973"/>
      <c r="BE4" s="965"/>
      <c r="BF4" s="965"/>
      <c r="BG4" s="965"/>
      <c r="BH4" s="1507"/>
      <c r="BI4" s="1508"/>
      <c r="BJ4" s="894"/>
      <c r="BK4" s="892"/>
      <c r="BL4" s="894"/>
      <c r="BM4" s="951"/>
      <c r="BN4" s="951"/>
      <c r="BO4" s="951"/>
      <c r="BP4" s="894"/>
      <c r="BQ4" s="892"/>
    </row>
    <row r="5" spans="1:69" s="72" customFormat="1" ht="34.5" customHeight="1">
      <c r="A5" s="1479"/>
      <c r="B5" s="1488"/>
      <c r="C5" s="1488"/>
      <c r="D5" s="1481"/>
      <c r="E5" s="1479"/>
      <c r="F5" s="1479"/>
      <c r="G5" s="1479"/>
      <c r="H5" s="1479"/>
      <c r="I5" s="1479"/>
      <c r="J5" s="1479"/>
      <c r="K5" s="1484"/>
      <c r="L5" s="1484"/>
      <c r="M5" s="1479"/>
      <c r="N5" s="1479"/>
      <c r="O5" s="1479"/>
      <c r="P5" s="910"/>
      <c r="Q5" s="911"/>
      <c r="R5" s="1496"/>
      <c r="S5" s="1497"/>
      <c r="T5" s="889"/>
      <c r="U5" s="889"/>
      <c r="V5" s="898"/>
      <c r="W5" s="898"/>
      <c r="X5" s="910"/>
      <c r="Y5" s="968"/>
      <c r="Z5" s="1513"/>
      <c r="AA5" s="1514"/>
      <c r="AB5" s="1520"/>
      <c r="AC5" s="1521"/>
      <c r="AD5" s="1496"/>
      <c r="AE5" s="1522"/>
      <c r="AF5" s="910"/>
      <c r="AG5" s="968"/>
      <c r="AH5" s="1523"/>
      <c r="AI5" s="1524"/>
      <c r="AJ5" s="1518"/>
      <c r="AK5" s="1519"/>
      <c r="AL5" s="1525"/>
      <c r="AM5" s="1526"/>
      <c r="AN5" s="1527"/>
      <c r="AO5" s="1528"/>
      <c r="AP5" s="1528"/>
      <c r="AQ5" s="1529"/>
      <c r="AR5" s="941"/>
      <c r="AS5" s="943"/>
      <c r="AT5" s="910"/>
      <c r="AU5" s="911"/>
      <c r="AV5" s="968"/>
      <c r="AW5" s="1496"/>
      <c r="AX5" s="1522"/>
      <c r="AY5" s="1522"/>
      <c r="AZ5" s="1497"/>
      <c r="BA5" s="991"/>
      <c r="BB5" s="992"/>
      <c r="BC5" s="992"/>
      <c r="BD5" s="993"/>
      <c r="BE5" s="941"/>
      <c r="BF5" s="942"/>
      <c r="BG5" s="943"/>
      <c r="BH5" s="890"/>
      <c r="BI5" s="895"/>
      <c r="BJ5" s="893"/>
      <c r="BK5" s="891"/>
      <c r="BL5" s="893"/>
      <c r="BM5" s="910"/>
      <c r="BN5" s="911"/>
      <c r="BO5" s="968"/>
      <c r="BP5" s="893"/>
      <c r="BQ5" s="891"/>
    </row>
    <row r="6" spans="1:69" ht="24.75" customHeight="1">
      <c r="A6" s="1479"/>
      <c r="B6" s="231"/>
      <c r="C6" s="896"/>
      <c r="D6" s="1482"/>
      <c r="E6" s="1479"/>
      <c r="F6" s="1479"/>
      <c r="G6" s="1479"/>
      <c r="H6" s="1479"/>
      <c r="I6" s="1479"/>
      <c r="J6" s="1479"/>
      <c r="K6" s="1485"/>
      <c r="L6" s="1485"/>
      <c r="M6" s="1479"/>
      <c r="N6" s="1479"/>
      <c r="O6" s="1479"/>
      <c r="P6" s="228"/>
      <c r="Q6" s="228"/>
      <c r="R6" s="227"/>
      <c r="S6" s="227"/>
      <c r="T6" s="303"/>
      <c r="U6" s="303"/>
      <c r="V6" s="365"/>
      <c r="W6" s="365"/>
      <c r="X6" s="228"/>
      <c r="Y6" s="232"/>
      <c r="Z6" s="379"/>
      <c r="AA6" s="379"/>
      <c r="AB6" s="425"/>
      <c r="AC6" s="425"/>
      <c r="AD6" s="407"/>
      <c r="AE6" s="407"/>
      <c r="AF6" s="228"/>
      <c r="AG6" s="228"/>
      <c r="AH6" s="458"/>
      <c r="AI6" s="458"/>
      <c r="AJ6" s="503"/>
      <c r="AK6" s="503"/>
      <c r="AL6" s="561"/>
      <c r="AM6" s="561"/>
      <c r="AN6" s="232"/>
      <c r="AO6" s="232"/>
      <c r="AP6" s="232"/>
      <c r="AQ6" s="232"/>
      <c r="AR6" s="227"/>
      <c r="AS6" s="227"/>
      <c r="AT6" s="233"/>
      <c r="AU6" s="233"/>
      <c r="AV6" s="228"/>
      <c r="AW6" s="227"/>
      <c r="AX6" s="227"/>
      <c r="AY6" s="227"/>
      <c r="AZ6" s="227"/>
      <c r="BA6" s="233"/>
      <c r="BB6" s="233"/>
      <c r="BC6" s="233"/>
      <c r="BD6" s="233"/>
      <c r="BE6" s="227"/>
      <c r="BF6" s="227"/>
      <c r="BG6" s="227"/>
      <c r="BH6" s="234"/>
      <c r="BI6" s="233"/>
      <c r="BJ6" s="227"/>
      <c r="BK6" s="233"/>
      <c r="BL6" s="227"/>
      <c r="BM6" s="233"/>
      <c r="BN6" s="233"/>
      <c r="BO6" s="233"/>
      <c r="BP6" s="227"/>
      <c r="BQ6" s="233"/>
    </row>
    <row r="7" spans="1:69" s="221" customFormat="1" ht="24.75" customHeight="1">
      <c r="A7" s="215"/>
      <c r="B7" s="215">
        <v>1</v>
      </c>
      <c r="C7" s="235" t="s">
        <v>1964</v>
      </c>
      <c r="D7" s="236">
        <v>616009610095617</v>
      </c>
      <c r="E7" s="215">
        <v>2017</v>
      </c>
      <c r="F7" s="215" t="s">
        <v>177</v>
      </c>
      <c r="G7" s="215" t="s">
        <v>12</v>
      </c>
      <c r="H7" s="215" t="s">
        <v>20</v>
      </c>
      <c r="I7" s="215" t="s">
        <v>1875</v>
      </c>
      <c r="J7" s="215" t="s">
        <v>1965</v>
      </c>
      <c r="K7" s="237" t="s">
        <v>1966</v>
      </c>
      <c r="L7" s="237" t="s">
        <v>1967</v>
      </c>
      <c r="M7" s="215" t="s">
        <v>736</v>
      </c>
      <c r="N7" s="215" t="s">
        <v>1466</v>
      </c>
      <c r="O7" s="215" t="s">
        <v>736</v>
      </c>
      <c r="P7" s="238"/>
      <c r="Q7" s="238"/>
      <c r="R7" s="238">
        <v>8.5</v>
      </c>
      <c r="S7" s="238">
        <v>8.1999999999999993</v>
      </c>
      <c r="T7" s="329"/>
      <c r="U7" s="329"/>
      <c r="V7" s="366"/>
      <c r="W7" s="366"/>
      <c r="X7" s="238"/>
      <c r="Y7" s="239"/>
      <c r="Z7" s="380"/>
      <c r="AA7" s="380"/>
      <c r="AB7" s="426"/>
      <c r="AC7" s="426"/>
      <c r="AD7" s="242"/>
      <c r="AE7" s="242"/>
      <c r="AF7" s="238"/>
      <c r="AG7" s="238"/>
      <c r="AH7" s="459"/>
      <c r="AI7" s="459"/>
      <c r="AJ7" s="504"/>
      <c r="AK7" s="504"/>
      <c r="AL7" s="562"/>
      <c r="AM7" s="562"/>
      <c r="AN7" s="239"/>
      <c r="AO7" s="239"/>
      <c r="AP7" s="239"/>
      <c r="AQ7" s="239"/>
      <c r="AR7" s="238"/>
      <c r="AS7" s="238"/>
      <c r="AT7" s="238"/>
      <c r="AU7" s="238"/>
      <c r="AV7" s="238"/>
      <c r="AW7" s="238"/>
      <c r="AX7" s="238"/>
      <c r="AY7" s="238"/>
      <c r="AZ7" s="238"/>
      <c r="BA7" s="238"/>
      <c r="BB7" s="238"/>
      <c r="BC7" s="238"/>
      <c r="BD7" s="238"/>
      <c r="BE7" s="238"/>
      <c r="BF7" s="238"/>
      <c r="BG7" s="238"/>
      <c r="BH7" s="240"/>
      <c r="BI7" s="238"/>
      <c r="BJ7" s="238"/>
      <c r="BK7" s="238"/>
      <c r="BL7" s="238"/>
      <c r="BM7" s="238"/>
      <c r="BN7" s="238"/>
      <c r="BO7" s="238"/>
      <c r="BP7" s="238"/>
      <c r="BQ7" s="238"/>
    </row>
    <row r="8" spans="1:69" s="221" customFormat="1" ht="24.95" customHeight="1">
      <c r="A8" s="215"/>
      <c r="B8" s="215">
        <v>2</v>
      </c>
      <c r="C8" s="235" t="s">
        <v>786</v>
      </c>
      <c r="D8" s="236">
        <v>616009661154417</v>
      </c>
      <c r="E8" s="215">
        <v>2017</v>
      </c>
      <c r="F8" s="215" t="s">
        <v>177</v>
      </c>
      <c r="G8" s="215" t="s">
        <v>12</v>
      </c>
      <c r="H8" s="215" t="s">
        <v>13</v>
      </c>
      <c r="I8" s="215" t="s">
        <v>1968</v>
      </c>
      <c r="J8" s="241" t="s">
        <v>1969</v>
      </c>
      <c r="K8" s="241" t="s">
        <v>1970</v>
      </c>
      <c r="L8" s="241" t="s">
        <v>1971</v>
      </c>
      <c r="M8" s="241" t="s">
        <v>1971</v>
      </c>
      <c r="N8" s="241" t="s">
        <v>1466</v>
      </c>
      <c r="O8" s="241" t="s">
        <v>451</v>
      </c>
      <c r="P8" s="238">
        <v>8.4</v>
      </c>
      <c r="Q8" s="238"/>
      <c r="R8" s="242">
        <v>8</v>
      </c>
      <c r="S8" s="242">
        <v>8.5</v>
      </c>
      <c r="T8" s="329"/>
      <c r="U8" s="329"/>
      <c r="V8" s="366"/>
      <c r="W8" s="366"/>
      <c r="X8" s="238"/>
      <c r="Y8" s="239"/>
      <c r="Z8" s="380"/>
      <c r="AA8" s="380"/>
      <c r="AB8" s="426"/>
      <c r="AC8" s="426"/>
      <c r="AD8" s="242"/>
      <c r="AE8" s="242"/>
      <c r="AF8" s="238"/>
      <c r="AG8" s="238"/>
      <c r="AH8" s="459"/>
      <c r="AI8" s="459"/>
      <c r="AJ8" s="504"/>
      <c r="AK8" s="504"/>
      <c r="AL8" s="562"/>
      <c r="AM8" s="562"/>
      <c r="AN8" s="239"/>
      <c r="AO8" s="239"/>
      <c r="AP8" s="239"/>
      <c r="AQ8" s="239"/>
      <c r="AR8" s="238"/>
      <c r="AS8" s="238"/>
      <c r="AT8" s="238"/>
      <c r="AU8" s="238"/>
      <c r="AV8" s="238"/>
      <c r="AW8" s="238"/>
      <c r="AX8" s="238"/>
      <c r="AY8" s="238"/>
      <c r="AZ8" s="238"/>
      <c r="BA8" s="238"/>
      <c r="BB8" s="238"/>
      <c r="BC8" s="238"/>
      <c r="BD8" s="238"/>
      <c r="BE8" s="238"/>
      <c r="BF8" s="238"/>
      <c r="BG8" s="238"/>
      <c r="BH8" s="240"/>
      <c r="BI8" s="238"/>
      <c r="BJ8" s="238"/>
      <c r="BK8" s="238"/>
      <c r="BL8" s="238"/>
      <c r="BM8" s="238"/>
      <c r="BN8" s="238"/>
      <c r="BO8" s="238"/>
      <c r="BP8" s="238"/>
      <c r="BQ8" s="238"/>
    </row>
    <row r="9" spans="1:69" s="221" customFormat="1" ht="24.95" customHeight="1">
      <c r="A9" s="215"/>
      <c r="B9" s="215">
        <v>3</v>
      </c>
      <c r="C9" s="235" t="s">
        <v>1145</v>
      </c>
      <c r="D9" s="243">
        <v>616009600114517</v>
      </c>
      <c r="E9" s="215">
        <v>2017</v>
      </c>
      <c r="F9" s="215" t="s">
        <v>457</v>
      </c>
      <c r="G9" s="215" t="s">
        <v>12</v>
      </c>
      <c r="H9" s="215" t="s">
        <v>20</v>
      </c>
      <c r="I9" s="215" t="s">
        <v>1972</v>
      </c>
      <c r="J9" s="338" t="s">
        <v>1973</v>
      </c>
      <c r="K9" s="338" t="s">
        <v>1007</v>
      </c>
      <c r="L9" s="241" t="s">
        <v>232</v>
      </c>
      <c r="M9" s="241" t="s">
        <v>685</v>
      </c>
      <c r="N9" s="241" t="s">
        <v>1466</v>
      </c>
      <c r="O9" s="241" t="s">
        <v>1146</v>
      </c>
      <c r="P9" s="238"/>
      <c r="Q9" s="238"/>
      <c r="R9" s="242"/>
      <c r="S9" s="242"/>
      <c r="T9" s="329"/>
      <c r="U9" s="329"/>
      <c r="V9" s="366"/>
      <c r="W9" s="366"/>
      <c r="X9" s="238"/>
      <c r="Y9" s="239"/>
      <c r="Z9" s="380"/>
      <c r="AA9" s="380"/>
      <c r="AB9" s="426"/>
      <c r="AC9" s="426"/>
      <c r="AD9" s="242">
        <v>7</v>
      </c>
      <c r="AE9" s="242"/>
      <c r="AF9" s="238"/>
      <c r="AG9" s="238"/>
      <c r="AH9" s="459"/>
      <c r="AI9" s="459"/>
      <c r="AJ9" s="504"/>
      <c r="AK9" s="504"/>
      <c r="AL9" s="562"/>
      <c r="AM9" s="562"/>
      <c r="AN9" s="239"/>
      <c r="AO9" s="239"/>
      <c r="AP9" s="239"/>
      <c r="AQ9" s="239"/>
      <c r="AR9" s="238"/>
      <c r="AS9" s="238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40"/>
      <c r="BI9" s="238"/>
      <c r="BJ9" s="238"/>
      <c r="BK9" s="238"/>
      <c r="BL9" s="238"/>
      <c r="BM9" s="238"/>
      <c r="BN9" s="238"/>
      <c r="BO9" s="238"/>
      <c r="BP9" s="238"/>
      <c r="BQ9" s="238"/>
    </row>
    <row r="10" spans="1:69" s="221" customFormat="1" ht="24.95" customHeight="1">
      <c r="A10" s="215"/>
      <c r="B10" s="215">
        <v>4</v>
      </c>
      <c r="C10" s="235" t="s">
        <v>894</v>
      </c>
      <c r="D10" s="243">
        <v>616007610142517</v>
      </c>
      <c r="E10" s="215">
        <v>2017</v>
      </c>
      <c r="F10" s="215" t="s">
        <v>177</v>
      </c>
      <c r="G10" s="215" t="s">
        <v>85</v>
      </c>
      <c r="H10" s="215" t="s">
        <v>19</v>
      </c>
      <c r="I10" s="215" t="s">
        <v>1974</v>
      </c>
      <c r="J10" s="241" t="s">
        <v>1975</v>
      </c>
      <c r="K10" s="241" t="s">
        <v>1976</v>
      </c>
      <c r="L10" s="241" t="s">
        <v>895</v>
      </c>
      <c r="M10" s="241" t="s">
        <v>896</v>
      </c>
      <c r="N10" s="241" t="s">
        <v>17</v>
      </c>
      <c r="O10" s="241" t="s">
        <v>897</v>
      </c>
      <c r="P10" s="238"/>
      <c r="Q10" s="238"/>
      <c r="R10" s="242"/>
      <c r="S10" s="242"/>
      <c r="T10" s="329">
        <v>6.2</v>
      </c>
      <c r="U10" s="329">
        <v>7.6</v>
      </c>
      <c r="V10" s="366"/>
      <c r="W10" s="366"/>
      <c r="X10" s="238"/>
      <c r="Y10" s="239"/>
      <c r="Z10" s="380"/>
      <c r="AA10" s="380"/>
      <c r="AB10" s="426"/>
      <c r="AC10" s="426"/>
      <c r="AD10" s="242">
        <v>7.5</v>
      </c>
      <c r="AE10" s="242">
        <v>7.5</v>
      </c>
      <c r="AF10" s="238"/>
      <c r="AG10" s="238"/>
      <c r="AH10" s="459"/>
      <c r="AI10" s="459"/>
      <c r="AJ10" s="504"/>
      <c r="AK10" s="504"/>
      <c r="AL10" s="562"/>
      <c r="AM10" s="562"/>
      <c r="AN10" s="239"/>
      <c r="AO10" s="239"/>
      <c r="AP10" s="239"/>
      <c r="AQ10" s="239"/>
      <c r="AR10" s="238"/>
      <c r="AS10" s="238"/>
      <c r="AT10" s="238"/>
      <c r="AU10" s="238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40"/>
      <c r="BI10" s="238"/>
      <c r="BJ10" s="238"/>
      <c r="BK10" s="238"/>
      <c r="BL10" s="238"/>
      <c r="BM10" s="238"/>
      <c r="BN10" s="238"/>
      <c r="BO10" s="238"/>
      <c r="BP10" s="238"/>
      <c r="BQ10" s="238"/>
    </row>
    <row r="11" spans="1:69" s="221" customFormat="1" ht="24.95" customHeight="1">
      <c r="A11" s="899" t="s">
        <v>2339</v>
      </c>
      <c r="B11" s="215">
        <v>5</v>
      </c>
      <c r="C11" s="640" t="s">
        <v>952</v>
      </c>
      <c r="D11" s="243">
        <v>616009540078017</v>
      </c>
      <c r="E11" s="215">
        <v>2017</v>
      </c>
      <c r="F11" s="215" t="s">
        <v>457</v>
      </c>
      <c r="G11" s="215" t="s">
        <v>12</v>
      </c>
      <c r="H11" s="215" t="s">
        <v>28</v>
      </c>
      <c r="I11" s="215" t="s">
        <v>1875</v>
      </c>
      <c r="J11" s="241" t="s">
        <v>1977</v>
      </c>
      <c r="K11" s="241" t="s">
        <v>1978</v>
      </c>
      <c r="L11" s="241" t="s">
        <v>953</v>
      </c>
      <c r="M11" s="241" t="s">
        <v>1980</v>
      </c>
      <c r="N11" s="241" t="s">
        <v>17</v>
      </c>
      <c r="O11" s="241" t="s">
        <v>954</v>
      </c>
      <c r="P11" s="238"/>
      <c r="Q11" s="238"/>
      <c r="R11" s="242"/>
      <c r="S11" s="242"/>
      <c r="T11" s="329"/>
      <c r="U11" s="329"/>
      <c r="V11" s="366">
        <v>7.6</v>
      </c>
      <c r="W11" s="366">
        <v>7.5</v>
      </c>
      <c r="X11" s="238"/>
      <c r="Y11" s="239"/>
      <c r="Z11" s="380"/>
      <c r="AA11" s="380"/>
      <c r="AB11" s="426"/>
      <c r="AC11" s="426"/>
      <c r="AD11" s="242"/>
      <c r="AE11" s="242"/>
      <c r="AF11" s="238"/>
      <c r="AG11" s="238"/>
      <c r="AH11" s="459"/>
      <c r="AI11" s="459"/>
      <c r="AJ11" s="504"/>
      <c r="AK11" s="504"/>
      <c r="AL11" s="562"/>
      <c r="AM11" s="562"/>
      <c r="AN11" s="239"/>
      <c r="AO11" s="239"/>
      <c r="AP11" s="239"/>
      <c r="AQ11" s="239"/>
      <c r="AR11" s="238"/>
      <c r="AS11" s="238"/>
      <c r="AT11" s="238"/>
      <c r="AU11" s="238"/>
      <c r="AV11" s="238"/>
      <c r="AW11" s="238"/>
      <c r="AX11" s="238"/>
      <c r="AY11" s="238"/>
      <c r="AZ11" s="238"/>
      <c r="BA11" s="238"/>
      <c r="BB11" s="238"/>
      <c r="BC11" s="238"/>
      <c r="BD11" s="238"/>
      <c r="BE11" s="238"/>
      <c r="BF11" s="238"/>
      <c r="BG11" s="238"/>
      <c r="BH11" s="240"/>
      <c r="BI11" s="238"/>
      <c r="BJ11" s="238"/>
      <c r="BK11" s="238"/>
      <c r="BL11" s="238"/>
      <c r="BM11" s="238"/>
      <c r="BN11" s="238"/>
      <c r="BO11" s="238"/>
      <c r="BP11" s="238"/>
      <c r="BQ11" s="238"/>
    </row>
    <row r="12" spans="1:69" s="221" customFormat="1" ht="24.95" customHeight="1">
      <c r="A12" s="215"/>
      <c r="B12" s="215">
        <v>6</v>
      </c>
      <c r="C12" s="235" t="s">
        <v>464</v>
      </c>
      <c r="D12" s="243">
        <v>616007610086817</v>
      </c>
      <c r="E12" s="215">
        <v>2017</v>
      </c>
      <c r="F12" s="215" t="s">
        <v>457</v>
      </c>
      <c r="G12" s="215" t="s">
        <v>85</v>
      </c>
      <c r="H12" s="215" t="s">
        <v>28</v>
      </c>
      <c r="I12" s="215" t="s">
        <v>1981</v>
      </c>
      <c r="J12" s="215" t="s">
        <v>1982</v>
      </c>
      <c r="K12" s="215" t="s">
        <v>1983</v>
      </c>
      <c r="L12" s="215" t="s">
        <v>1984</v>
      </c>
      <c r="M12" s="215" t="s">
        <v>1985</v>
      </c>
      <c r="N12" s="215" t="s">
        <v>17</v>
      </c>
      <c r="O12" s="215" t="s">
        <v>465</v>
      </c>
      <c r="P12" s="238">
        <v>7.8</v>
      </c>
      <c r="Q12" s="238">
        <v>7.5</v>
      </c>
      <c r="R12" s="242"/>
      <c r="S12" s="242"/>
      <c r="T12" s="329"/>
      <c r="U12" s="329"/>
      <c r="V12" s="366"/>
      <c r="W12" s="366"/>
      <c r="X12" s="238"/>
      <c r="Y12" s="239"/>
      <c r="Z12" s="380"/>
      <c r="AA12" s="380"/>
      <c r="AB12" s="426">
        <v>4.8</v>
      </c>
      <c r="AC12" s="426">
        <v>6.4</v>
      </c>
      <c r="AD12" s="242"/>
      <c r="AE12" s="242"/>
      <c r="AF12" s="238"/>
      <c r="AG12" s="238"/>
      <c r="AH12" s="459"/>
      <c r="AI12" s="459"/>
      <c r="AJ12" s="504"/>
      <c r="AK12" s="504"/>
      <c r="AL12" s="562"/>
      <c r="AM12" s="562"/>
      <c r="AN12" s="239"/>
      <c r="AO12" s="239"/>
      <c r="AP12" s="239"/>
      <c r="AQ12" s="239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40"/>
      <c r="BI12" s="238"/>
      <c r="BJ12" s="238"/>
      <c r="BK12" s="238"/>
      <c r="BL12" s="238"/>
      <c r="BM12" s="238"/>
      <c r="BN12" s="238"/>
      <c r="BO12" s="238"/>
      <c r="BP12" s="238"/>
      <c r="BQ12" s="238"/>
    </row>
    <row r="13" spans="1:69" s="221" customFormat="1" ht="24.95" customHeight="1">
      <c r="A13" s="215"/>
      <c r="B13" s="215">
        <v>7</v>
      </c>
      <c r="C13" s="235" t="s">
        <v>907</v>
      </c>
      <c r="D13" s="243">
        <v>616009610088917</v>
      </c>
      <c r="E13" s="215">
        <v>2017</v>
      </c>
      <c r="F13" s="215" t="s">
        <v>177</v>
      </c>
      <c r="G13" s="215" t="s">
        <v>12</v>
      </c>
      <c r="H13" s="215" t="s">
        <v>30</v>
      </c>
      <c r="I13" s="215" t="s">
        <v>354</v>
      </c>
      <c r="J13" s="215" t="s">
        <v>1986</v>
      </c>
      <c r="K13" s="215" t="s">
        <v>22</v>
      </c>
      <c r="L13" s="215" t="s">
        <v>23</v>
      </c>
      <c r="M13" s="215" t="s">
        <v>858</v>
      </c>
      <c r="N13" s="215" t="s">
        <v>1466</v>
      </c>
      <c r="O13" s="215" t="s">
        <v>859</v>
      </c>
      <c r="P13" s="238"/>
      <c r="Q13" s="238"/>
      <c r="R13" s="242"/>
      <c r="S13" s="242"/>
      <c r="T13" s="329">
        <v>4</v>
      </c>
      <c r="U13" s="329">
        <v>7.5</v>
      </c>
      <c r="V13" s="366"/>
      <c r="W13" s="366"/>
      <c r="X13" s="238"/>
      <c r="Y13" s="239"/>
      <c r="Z13" s="380"/>
      <c r="AA13" s="380"/>
      <c r="AB13" s="426"/>
      <c r="AC13" s="426"/>
      <c r="AD13" s="242"/>
      <c r="AE13" s="242"/>
      <c r="AF13" s="238"/>
      <c r="AG13" s="238"/>
      <c r="AH13" s="459"/>
      <c r="AI13" s="459"/>
      <c r="AJ13" s="504"/>
      <c r="AK13" s="504"/>
      <c r="AL13" s="562"/>
      <c r="AM13" s="562"/>
      <c r="AN13" s="239"/>
      <c r="AO13" s="239"/>
      <c r="AP13" s="239"/>
      <c r="AQ13" s="239"/>
      <c r="AR13" s="238"/>
      <c r="AS13" s="238"/>
      <c r="AT13" s="238"/>
      <c r="AU13" s="238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40"/>
      <c r="BI13" s="238"/>
      <c r="BJ13" s="238"/>
      <c r="BK13" s="238"/>
      <c r="BL13" s="238"/>
      <c r="BM13" s="238"/>
      <c r="BN13" s="238"/>
      <c r="BO13" s="238"/>
      <c r="BP13" s="238"/>
      <c r="BQ13" s="238"/>
    </row>
    <row r="14" spans="1:69" s="221" customFormat="1" ht="24.95" customHeight="1">
      <c r="A14" s="215"/>
      <c r="B14" s="215">
        <v>8</v>
      </c>
      <c r="C14" s="235" t="s">
        <v>891</v>
      </c>
      <c r="D14" s="243">
        <v>616009610089017</v>
      </c>
      <c r="E14" s="215">
        <v>2017</v>
      </c>
      <c r="F14" s="215" t="s">
        <v>457</v>
      </c>
      <c r="G14" s="215" t="s">
        <v>12</v>
      </c>
      <c r="H14" s="215" t="s">
        <v>13</v>
      </c>
      <c r="I14" s="215" t="s">
        <v>1898</v>
      </c>
      <c r="J14" s="215" t="s">
        <v>1987</v>
      </c>
      <c r="K14" s="215" t="s">
        <v>892</v>
      </c>
      <c r="L14" s="215" t="s">
        <v>23</v>
      </c>
      <c r="M14" s="215" t="s">
        <v>858</v>
      </c>
      <c r="N14" s="215" t="s">
        <v>1466</v>
      </c>
      <c r="O14" s="215" t="s">
        <v>859</v>
      </c>
      <c r="P14" s="238"/>
      <c r="Q14" s="238"/>
      <c r="R14" s="242"/>
      <c r="S14" s="242"/>
      <c r="T14" s="329">
        <v>7.2</v>
      </c>
      <c r="U14" s="329">
        <v>8.3000000000000007</v>
      </c>
      <c r="V14" s="366"/>
      <c r="W14" s="366"/>
      <c r="X14" s="238"/>
      <c r="Y14" s="239"/>
      <c r="Z14" s="380"/>
      <c r="AA14" s="380"/>
      <c r="AB14" s="426"/>
      <c r="AC14" s="426"/>
      <c r="AD14" s="242"/>
      <c r="AE14" s="242"/>
      <c r="AF14" s="238"/>
      <c r="AG14" s="238"/>
      <c r="AH14" s="459"/>
      <c r="AI14" s="459"/>
      <c r="AJ14" s="504"/>
      <c r="AK14" s="504"/>
      <c r="AL14" s="562"/>
      <c r="AM14" s="562"/>
      <c r="AN14" s="239"/>
      <c r="AO14" s="239"/>
      <c r="AP14" s="239"/>
      <c r="AQ14" s="239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40"/>
      <c r="BI14" s="238"/>
      <c r="BJ14" s="238"/>
      <c r="BK14" s="238"/>
      <c r="BL14" s="238"/>
      <c r="BM14" s="238"/>
      <c r="BN14" s="238"/>
      <c r="BO14" s="238"/>
      <c r="BP14" s="238"/>
      <c r="BQ14" s="238"/>
    </row>
    <row r="15" spans="1:69" s="221" customFormat="1" ht="24.95" customHeight="1">
      <c r="A15" s="215"/>
      <c r="B15" s="215">
        <v>9</v>
      </c>
      <c r="C15" s="235" t="s">
        <v>1988</v>
      </c>
      <c r="D15" s="243">
        <v>616009640074617</v>
      </c>
      <c r="E15" s="215">
        <v>2017</v>
      </c>
      <c r="F15" s="215" t="s">
        <v>457</v>
      </c>
      <c r="G15" s="215" t="s">
        <v>12</v>
      </c>
      <c r="H15" s="215" t="s">
        <v>13</v>
      </c>
      <c r="I15" s="215" t="s">
        <v>1989</v>
      </c>
      <c r="J15" s="215" t="s">
        <v>1990</v>
      </c>
      <c r="K15" s="215" t="s">
        <v>1991</v>
      </c>
      <c r="L15" s="215" t="s">
        <v>883</v>
      </c>
      <c r="M15" s="215" t="s">
        <v>1992</v>
      </c>
      <c r="N15" s="215" t="s">
        <v>1466</v>
      </c>
      <c r="O15" s="215" t="s">
        <v>884</v>
      </c>
      <c r="P15" s="238"/>
      <c r="Q15" s="238"/>
      <c r="R15" s="242"/>
      <c r="S15" s="242"/>
      <c r="T15" s="329">
        <v>7.6</v>
      </c>
      <c r="U15" s="329">
        <v>4.8</v>
      </c>
      <c r="V15" s="366"/>
      <c r="W15" s="366"/>
      <c r="X15" s="238"/>
      <c r="Y15" s="239"/>
      <c r="Z15" s="380"/>
      <c r="AA15" s="380"/>
      <c r="AB15" s="426"/>
      <c r="AC15" s="426"/>
      <c r="AD15" s="242"/>
      <c r="AE15" s="242"/>
      <c r="AF15" s="238"/>
      <c r="AG15" s="238"/>
      <c r="AH15" s="459"/>
      <c r="AI15" s="459"/>
      <c r="AJ15" s="504"/>
      <c r="AK15" s="504"/>
      <c r="AL15" s="562"/>
      <c r="AM15" s="562"/>
      <c r="AN15" s="239"/>
      <c r="AO15" s="239"/>
      <c r="AP15" s="239"/>
      <c r="AQ15" s="239"/>
      <c r="AR15" s="238"/>
      <c r="AS15" s="238"/>
      <c r="AT15" s="238"/>
      <c r="AU15" s="238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40"/>
      <c r="BI15" s="238"/>
      <c r="BJ15" s="238"/>
      <c r="BK15" s="238"/>
      <c r="BL15" s="238"/>
      <c r="BM15" s="238"/>
      <c r="BN15" s="238"/>
      <c r="BO15" s="238"/>
      <c r="BP15" s="238"/>
      <c r="BQ15" s="238"/>
    </row>
    <row r="16" spans="1:69" s="221" customFormat="1" ht="24.95" customHeight="1">
      <c r="A16" s="215"/>
      <c r="B16" s="215">
        <v>10</v>
      </c>
      <c r="C16" s="235" t="s">
        <v>1153</v>
      </c>
      <c r="D16" s="243">
        <v>616009640045017</v>
      </c>
      <c r="E16" s="215">
        <v>2017</v>
      </c>
      <c r="F16" s="215" t="s">
        <v>738</v>
      </c>
      <c r="G16" s="215" t="s">
        <v>12</v>
      </c>
      <c r="H16" s="215" t="s">
        <v>1993</v>
      </c>
      <c r="I16" s="215" t="s">
        <v>1994</v>
      </c>
      <c r="J16" s="215" t="s">
        <v>1995</v>
      </c>
      <c r="K16" s="215" t="s">
        <v>1873</v>
      </c>
      <c r="L16" s="215" t="s">
        <v>1833</v>
      </c>
      <c r="M16" s="215" t="s">
        <v>1996</v>
      </c>
      <c r="N16" s="215" t="s">
        <v>1466</v>
      </c>
      <c r="O16" s="215" t="s">
        <v>1154</v>
      </c>
      <c r="P16" s="238"/>
      <c r="Q16" s="238"/>
      <c r="R16" s="242"/>
      <c r="S16" s="242"/>
      <c r="T16" s="329"/>
      <c r="U16" s="329"/>
      <c r="V16" s="366"/>
      <c r="W16" s="366"/>
      <c r="X16" s="238"/>
      <c r="Y16" s="239"/>
      <c r="Z16" s="380"/>
      <c r="AA16" s="380"/>
      <c r="AB16" s="426"/>
      <c r="AC16" s="426"/>
      <c r="AD16" s="242"/>
      <c r="AE16" s="242">
        <v>7.5</v>
      </c>
      <c r="AF16" s="238"/>
      <c r="AG16" s="238"/>
      <c r="AH16" s="459"/>
      <c r="AI16" s="459"/>
      <c r="AJ16" s="504"/>
      <c r="AK16" s="504"/>
      <c r="AL16" s="562"/>
      <c r="AM16" s="562"/>
      <c r="AN16" s="239"/>
      <c r="AO16" s="239"/>
      <c r="AP16" s="239"/>
      <c r="AQ16" s="239"/>
      <c r="AR16" s="238"/>
      <c r="AS16" s="238"/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40"/>
      <c r="BI16" s="238"/>
      <c r="BJ16" s="238"/>
      <c r="BK16" s="238"/>
      <c r="BL16" s="238"/>
      <c r="BM16" s="238"/>
      <c r="BN16" s="238"/>
      <c r="BO16" s="238"/>
      <c r="BP16" s="238"/>
      <c r="BQ16" s="238"/>
    </row>
    <row r="17" spans="1:69" s="221" customFormat="1" ht="24.95" customHeight="1">
      <c r="A17" s="215"/>
      <c r="B17" s="215">
        <v>11</v>
      </c>
      <c r="C17" s="235" t="s">
        <v>547</v>
      </c>
      <c r="D17" s="243">
        <v>616009610032717</v>
      </c>
      <c r="E17" s="215">
        <v>2017</v>
      </c>
      <c r="F17" s="215" t="s">
        <v>457</v>
      </c>
      <c r="G17" s="215" t="s">
        <v>12</v>
      </c>
      <c r="H17" s="215" t="s">
        <v>13</v>
      </c>
      <c r="I17" s="215" t="s">
        <v>873</v>
      </c>
      <c r="J17" s="215" t="s">
        <v>1238</v>
      </c>
      <c r="K17" s="215" t="s">
        <v>1997</v>
      </c>
      <c r="L17" s="519" t="s">
        <v>1998</v>
      </c>
      <c r="M17" s="519" t="s">
        <v>1239</v>
      </c>
      <c r="N17" s="221" t="s">
        <v>1466</v>
      </c>
      <c r="O17" s="519" t="s">
        <v>1239</v>
      </c>
      <c r="P17" s="215"/>
      <c r="R17" s="242"/>
      <c r="S17" s="242"/>
      <c r="T17" s="329"/>
      <c r="U17" s="329"/>
      <c r="V17" s="366"/>
      <c r="W17" s="366"/>
      <c r="X17" s="238"/>
      <c r="Y17" s="239"/>
      <c r="Z17" s="380"/>
      <c r="AA17" s="380"/>
      <c r="AB17" s="426"/>
      <c r="AC17" s="426"/>
      <c r="AD17" s="242"/>
      <c r="AE17" s="242"/>
      <c r="AF17" s="238"/>
      <c r="AG17" s="238"/>
      <c r="AH17" s="459"/>
      <c r="AI17" s="459"/>
      <c r="AJ17" s="504">
        <v>6.9</v>
      </c>
      <c r="AK17" s="504"/>
      <c r="AL17" s="562"/>
      <c r="AM17" s="562"/>
      <c r="AN17" s="239"/>
      <c r="AO17" s="239"/>
      <c r="AP17" s="239"/>
      <c r="AQ17" s="239"/>
      <c r="AR17" s="238"/>
      <c r="AS17" s="238"/>
      <c r="AT17" s="238"/>
      <c r="AU17" s="238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40"/>
      <c r="BI17" s="238"/>
      <c r="BJ17" s="238"/>
      <c r="BK17" s="238"/>
      <c r="BL17" s="238"/>
      <c r="BM17" s="238"/>
      <c r="BN17" s="238"/>
      <c r="BO17" s="238"/>
      <c r="BP17" s="238"/>
      <c r="BQ17" s="238"/>
    </row>
    <row r="18" spans="1:69" s="221" customFormat="1" ht="24.95" customHeight="1">
      <c r="A18" s="215"/>
      <c r="B18" s="215">
        <v>12</v>
      </c>
      <c r="C18" s="235" t="s">
        <v>1056</v>
      </c>
      <c r="D18" s="243">
        <v>616007610171717</v>
      </c>
      <c r="E18" s="215">
        <v>2017</v>
      </c>
      <c r="F18" s="215" t="s">
        <v>479</v>
      </c>
      <c r="G18" s="215" t="s">
        <v>85</v>
      </c>
      <c r="H18" s="215" t="s">
        <v>28</v>
      </c>
      <c r="I18" s="215" t="s">
        <v>1726</v>
      </c>
      <c r="J18" s="215" t="s">
        <v>1999</v>
      </c>
      <c r="K18" s="215" t="s">
        <v>2000</v>
      </c>
      <c r="L18" s="215" t="s">
        <v>1057</v>
      </c>
      <c r="M18" s="215" t="s">
        <v>1058</v>
      </c>
      <c r="N18" s="215" t="s">
        <v>17</v>
      </c>
      <c r="O18" s="215"/>
      <c r="P18" s="238"/>
      <c r="Q18" s="238"/>
      <c r="R18" s="242"/>
      <c r="S18" s="242"/>
      <c r="T18" s="329"/>
      <c r="U18" s="329"/>
      <c r="V18" s="366"/>
      <c r="W18" s="366"/>
      <c r="X18" s="238"/>
      <c r="Y18" s="239"/>
      <c r="Z18" s="380">
        <v>7.7</v>
      </c>
      <c r="AA18" s="380">
        <v>2.6</v>
      </c>
      <c r="AB18" s="426"/>
      <c r="AC18" s="426"/>
      <c r="AD18" s="242"/>
      <c r="AE18" s="242"/>
      <c r="AF18" s="238"/>
      <c r="AG18" s="238"/>
      <c r="AH18" s="459"/>
      <c r="AI18" s="459"/>
      <c r="AJ18" s="504"/>
      <c r="AK18" s="504"/>
      <c r="AL18" s="562"/>
      <c r="AM18" s="562"/>
      <c r="AN18" s="239"/>
      <c r="AO18" s="239"/>
      <c r="AP18" s="239"/>
      <c r="AQ18" s="239"/>
      <c r="AR18" s="238"/>
      <c r="AS18" s="238"/>
      <c r="AT18" s="238"/>
      <c r="AU18" s="238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40"/>
      <c r="BI18" s="238"/>
      <c r="BJ18" s="238"/>
      <c r="BK18" s="238"/>
      <c r="BL18" s="238"/>
      <c r="BM18" s="238"/>
      <c r="BN18" s="238"/>
      <c r="BO18" s="238"/>
      <c r="BP18" s="238"/>
      <c r="BQ18" s="238"/>
    </row>
    <row r="19" spans="1:69" s="221" customFormat="1" ht="24.95" customHeight="1">
      <c r="A19" s="215"/>
      <c r="B19" s="215">
        <v>13</v>
      </c>
      <c r="C19" s="235" t="s">
        <v>1034</v>
      </c>
      <c r="D19" s="244">
        <v>616009540087917</v>
      </c>
      <c r="E19" s="215">
        <v>2017</v>
      </c>
      <c r="F19" s="216" t="s">
        <v>457</v>
      </c>
      <c r="G19" s="216" t="s">
        <v>12</v>
      </c>
      <c r="H19" s="216" t="s">
        <v>13</v>
      </c>
      <c r="I19" s="216" t="s">
        <v>1875</v>
      </c>
      <c r="J19" s="216" t="s">
        <v>2001</v>
      </c>
      <c r="K19" s="216" t="s">
        <v>2002</v>
      </c>
      <c r="L19" s="216" t="s">
        <v>1035</v>
      </c>
      <c r="M19" s="216" t="s">
        <v>1036</v>
      </c>
      <c r="N19" s="216" t="s">
        <v>17</v>
      </c>
      <c r="O19" s="216" t="s">
        <v>1036</v>
      </c>
      <c r="P19" s="245"/>
      <c r="Q19" s="245"/>
      <c r="R19" s="242"/>
      <c r="S19" s="242"/>
      <c r="T19" s="329"/>
      <c r="U19" s="329"/>
      <c r="V19" s="366"/>
      <c r="W19" s="366"/>
      <c r="X19" s="238">
        <v>6.2</v>
      </c>
      <c r="Y19" s="239"/>
      <c r="Z19" s="380"/>
      <c r="AA19" s="380"/>
      <c r="AB19" s="426"/>
      <c r="AC19" s="426"/>
      <c r="AD19" s="242"/>
      <c r="AE19" s="242"/>
      <c r="AF19" s="238"/>
      <c r="AG19" s="238"/>
      <c r="AH19" s="459">
        <v>8.1</v>
      </c>
      <c r="AI19" s="459">
        <v>8.1</v>
      </c>
      <c r="AJ19" s="504"/>
      <c r="AK19" s="504"/>
      <c r="AL19" s="562"/>
      <c r="AM19" s="562"/>
      <c r="AN19" s="239"/>
      <c r="AO19" s="239"/>
      <c r="AP19" s="239"/>
      <c r="AQ19" s="239"/>
      <c r="AR19" s="238"/>
      <c r="AS19" s="238"/>
      <c r="AT19" s="238"/>
      <c r="AU19" s="238"/>
      <c r="AV19" s="238"/>
      <c r="AW19" s="238"/>
      <c r="AX19" s="238"/>
      <c r="AY19" s="238"/>
      <c r="AZ19" s="238"/>
      <c r="BA19" s="238"/>
      <c r="BB19" s="238"/>
      <c r="BC19" s="238"/>
      <c r="BD19" s="238"/>
      <c r="BE19" s="238"/>
      <c r="BF19" s="238"/>
      <c r="BG19" s="238"/>
      <c r="BH19" s="240"/>
      <c r="BI19" s="238"/>
      <c r="BJ19" s="238"/>
      <c r="BK19" s="238"/>
      <c r="BL19" s="238"/>
      <c r="BM19" s="238"/>
      <c r="BN19" s="238"/>
      <c r="BO19" s="238"/>
      <c r="BP19" s="238"/>
      <c r="BQ19" s="238"/>
    </row>
    <row r="20" spans="1:69" s="221" customFormat="1" ht="24.95" customHeight="1">
      <c r="A20" s="215"/>
      <c r="B20" s="215">
        <v>14</v>
      </c>
      <c r="C20" s="235" t="s">
        <v>1209</v>
      </c>
      <c r="D20" s="244">
        <v>616009510033117</v>
      </c>
      <c r="E20" s="215">
        <v>2017</v>
      </c>
      <c r="F20" s="216" t="s">
        <v>177</v>
      </c>
      <c r="G20" s="216" t="s">
        <v>12</v>
      </c>
      <c r="H20" s="216" t="s">
        <v>19</v>
      </c>
      <c r="I20" s="216" t="s">
        <v>424</v>
      </c>
      <c r="J20" s="216" t="s">
        <v>323</v>
      </c>
      <c r="K20" s="216" t="s">
        <v>2003</v>
      </c>
      <c r="L20" s="216" t="s">
        <v>48</v>
      </c>
      <c r="M20" s="216" t="s">
        <v>48</v>
      </c>
      <c r="N20" s="216" t="s">
        <v>1466</v>
      </c>
      <c r="O20" s="216" t="s">
        <v>1208</v>
      </c>
      <c r="P20" s="245"/>
      <c r="Q20" s="245"/>
      <c r="R20" s="242">
        <v>8.4</v>
      </c>
      <c r="S20" s="242"/>
      <c r="T20" s="329"/>
      <c r="U20" s="329"/>
      <c r="V20" s="366"/>
      <c r="W20" s="366"/>
      <c r="X20" s="238"/>
      <c r="Y20" s="239"/>
      <c r="Z20" s="380"/>
      <c r="AA20" s="380"/>
      <c r="AB20" s="426"/>
      <c r="AC20" s="426"/>
      <c r="AD20" s="242"/>
      <c r="AE20" s="242"/>
      <c r="AF20" s="238"/>
      <c r="AG20" s="238"/>
      <c r="AH20" s="459">
        <v>8.5</v>
      </c>
      <c r="AI20" s="459">
        <v>7.7</v>
      </c>
      <c r="AJ20" s="504"/>
      <c r="AK20" s="504"/>
      <c r="AL20" s="562"/>
      <c r="AM20" s="562"/>
      <c r="AN20" s="239"/>
      <c r="AO20" s="239"/>
      <c r="AP20" s="239"/>
      <c r="AQ20" s="239"/>
      <c r="AR20" s="238"/>
      <c r="AS20" s="238"/>
      <c r="AT20" s="238"/>
      <c r="AU20" s="238"/>
      <c r="AV20" s="238"/>
      <c r="AW20" s="238"/>
      <c r="AX20" s="238"/>
      <c r="AY20" s="238"/>
      <c r="AZ20" s="238"/>
      <c r="BA20" s="238"/>
      <c r="BB20" s="238"/>
      <c r="BC20" s="238"/>
      <c r="BD20" s="238"/>
      <c r="BE20" s="238"/>
      <c r="BF20" s="238"/>
      <c r="BG20" s="238"/>
      <c r="BH20" s="240"/>
      <c r="BI20" s="238"/>
      <c r="BJ20" s="238"/>
      <c r="BK20" s="238"/>
      <c r="BL20" s="238"/>
      <c r="BM20" s="238"/>
      <c r="BN20" s="238"/>
      <c r="BO20" s="238"/>
      <c r="BP20" s="238"/>
      <c r="BQ20" s="238"/>
    </row>
    <row r="21" spans="1:69" s="221" customFormat="1" ht="24.95" customHeight="1">
      <c r="A21" s="215"/>
      <c r="B21" s="215">
        <v>15</v>
      </c>
      <c r="C21" s="235" t="s">
        <v>454</v>
      </c>
      <c r="D21" s="243">
        <v>616009670040117</v>
      </c>
      <c r="E21" s="215">
        <v>2017</v>
      </c>
      <c r="F21" s="215" t="s">
        <v>177</v>
      </c>
      <c r="G21" s="215" t="s">
        <v>12</v>
      </c>
      <c r="H21" s="215" t="s">
        <v>19</v>
      </c>
      <c r="I21" s="215" t="s">
        <v>2004</v>
      </c>
      <c r="J21" s="241" t="s">
        <v>2005</v>
      </c>
      <c r="K21" s="241" t="s">
        <v>2006</v>
      </c>
      <c r="L21" s="241" t="s">
        <v>456</v>
      </c>
      <c r="M21" s="241" t="s">
        <v>524</v>
      </c>
      <c r="N21" s="241" t="s">
        <v>1466</v>
      </c>
      <c r="O21" s="241" t="s">
        <v>158</v>
      </c>
      <c r="P21" s="238">
        <v>8.4</v>
      </c>
      <c r="Q21" s="238">
        <v>8.9</v>
      </c>
      <c r="R21" s="242"/>
      <c r="S21" s="242"/>
      <c r="T21" s="329"/>
      <c r="U21" s="329"/>
      <c r="V21" s="366"/>
      <c r="W21" s="366"/>
      <c r="X21" s="238"/>
      <c r="Y21" s="239"/>
      <c r="Z21" s="380"/>
      <c r="AA21" s="380"/>
      <c r="AB21" s="426"/>
      <c r="AC21" s="426"/>
      <c r="AD21" s="242"/>
      <c r="AE21" s="242"/>
      <c r="AF21" s="238"/>
      <c r="AG21" s="238"/>
      <c r="AH21" s="459"/>
      <c r="AI21" s="459"/>
      <c r="AJ21" s="504"/>
      <c r="AK21" s="504"/>
      <c r="AL21" s="562"/>
      <c r="AM21" s="562"/>
      <c r="AN21" s="239"/>
      <c r="AO21" s="239"/>
      <c r="AP21" s="239"/>
      <c r="AQ21" s="239"/>
      <c r="AR21" s="238"/>
      <c r="AS21" s="238"/>
      <c r="AT21" s="238"/>
      <c r="AU21" s="238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40"/>
      <c r="BI21" s="238"/>
      <c r="BJ21" s="238"/>
      <c r="BK21" s="238"/>
      <c r="BL21" s="238"/>
      <c r="BM21" s="238"/>
      <c r="BN21" s="238"/>
      <c r="BO21" s="238"/>
      <c r="BP21" s="238"/>
      <c r="BQ21" s="238"/>
    </row>
    <row r="22" spans="1:69" s="221" customFormat="1" ht="24.95" customHeight="1">
      <c r="A22" s="215"/>
      <c r="B22" s="215">
        <v>16</v>
      </c>
      <c r="C22" s="235" t="s">
        <v>886</v>
      </c>
      <c r="D22" s="243">
        <v>616009610095317</v>
      </c>
      <c r="E22" s="215">
        <v>2017</v>
      </c>
      <c r="F22" s="215" t="s">
        <v>457</v>
      </c>
      <c r="G22" s="215" t="s">
        <v>12</v>
      </c>
      <c r="H22" s="215" t="s">
        <v>13</v>
      </c>
      <c r="I22" s="215" t="s">
        <v>861</v>
      </c>
      <c r="J22" s="338" t="s">
        <v>2007</v>
      </c>
      <c r="K22" s="338" t="s">
        <v>887</v>
      </c>
      <c r="L22" s="241" t="s">
        <v>335</v>
      </c>
      <c r="M22" s="241" t="s">
        <v>335</v>
      </c>
      <c r="N22" s="241" t="s">
        <v>1466</v>
      </c>
      <c r="O22" s="241" t="s">
        <v>803</v>
      </c>
      <c r="P22" s="238"/>
      <c r="Q22" s="238"/>
      <c r="R22" s="242"/>
      <c r="S22" s="242"/>
      <c r="T22" s="329">
        <v>7.5</v>
      </c>
      <c r="U22" s="329">
        <v>5.5</v>
      </c>
      <c r="V22" s="366"/>
      <c r="W22" s="366"/>
      <c r="X22" s="238"/>
      <c r="Y22" s="239"/>
      <c r="Z22" s="380"/>
      <c r="AA22" s="380"/>
      <c r="AB22" s="426"/>
      <c r="AC22" s="426"/>
      <c r="AD22" s="242"/>
      <c r="AE22" s="242"/>
      <c r="AF22" s="238"/>
      <c r="AG22" s="238"/>
      <c r="AH22" s="459"/>
      <c r="AI22" s="459"/>
      <c r="AJ22" s="504"/>
      <c r="AK22" s="504"/>
      <c r="AL22" s="562">
        <v>4.7</v>
      </c>
      <c r="AM22" s="562"/>
      <c r="AN22" s="239"/>
      <c r="AO22" s="239"/>
      <c r="AP22" s="239"/>
      <c r="AQ22" s="239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40"/>
      <c r="BI22" s="238"/>
      <c r="BJ22" s="238"/>
      <c r="BK22" s="238"/>
      <c r="BL22" s="238"/>
      <c r="BM22" s="238"/>
      <c r="BN22" s="238"/>
      <c r="BO22" s="238"/>
      <c r="BP22" s="238"/>
      <c r="BQ22" s="238"/>
    </row>
    <row r="23" spans="1:69" s="221" customFormat="1" ht="24.95" customHeight="1">
      <c r="A23" s="215"/>
      <c r="B23" s="215">
        <v>17</v>
      </c>
      <c r="C23" s="235" t="s">
        <v>758</v>
      </c>
      <c r="D23" s="243">
        <v>616003010085617</v>
      </c>
      <c r="E23" s="215">
        <v>2017</v>
      </c>
      <c r="F23" s="215" t="s">
        <v>177</v>
      </c>
      <c r="G23" s="215" t="s">
        <v>759</v>
      </c>
      <c r="H23" s="215" t="s">
        <v>20</v>
      </c>
      <c r="I23" s="215" t="s">
        <v>787</v>
      </c>
      <c r="J23" s="241" t="s">
        <v>2342</v>
      </c>
      <c r="K23" s="241" t="s">
        <v>2343</v>
      </c>
      <c r="L23" s="241" t="s">
        <v>1232</v>
      </c>
      <c r="M23" s="241" t="s">
        <v>1232</v>
      </c>
      <c r="N23" s="241" t="s">
        <v>1466</v>
      </c>
      <c r="O23" s="241" t="s">
        <v>742</v>
      </c>
      <c r="P23" s="241"/>
      <c r="Q23" s="241"/>
      <c r="R23" s="242">
        <v>7.3</v>
      </c>
      <c r="S23" s="242">
        <v>6.7</v>
      </c>
      <c r="T23" s="329"/>
      <c r="U23" s="329"/>
      <c r="V23" s="366"/>
      <c r="W23" s="366"/>
      <c r="X23" s="238"/>
      <c r="Y23" s="239"/>
      <c r="Z23" s="380"/>
      <c r="AA23" s="380"/>
      <c r="AB23" s="426"/>
      <c r="AC23" s="426"/>
      <c r="AD23" s="242"/>
      <c r="AE23" s="242"/>
      <c r="AF23" s="238"/>
      <c r="AG23" s="238"/>
      <c r="AH23" s="459"/>
      <c r="AI23" s="459"/>
      <c r="AJ23" s="504">
        <v>7.3</v>
      </c>
      <c r="AK23" s="504">
        <v>7.7</v>
      </c>
      <c r="AL23" s="562"/>
      <c r="AM23" s="562"/>
      <c r="AN23" s="239"/>
      <c r="AO23" s="239"/>
      <c r="AP23" s="239"/>
      <c r="AQ23" s="239"/>
      <c r="AR23" s="238"/>
      <c r="AS23" s="238"/>
      <c r="AT23" s="238"/>
      <c r="AU23" s="238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40"/>
      <c r="BI23" s="238"/>
      <c r="BJ23" s="238"/>
      <c r="BK23" s="238"/>
      <c r="BL23" s="238"/>
      <c r="BM23" s="238"/>
      <c r="BN23" s="238"/>
      <c r="BO23" s="238"/>
      <c r="BP23" s="238"/>
      <c r="BQ23" s="238"/>
    </row>
    <row r="24" spans="1:69" s="221" customFormat="1" ht="24.95" customHeight="1">
      <c r="A24" s="215"/>
      <c r="B24" s="215">
        <v>18</v>
      </c>
      <c r="C24" s="235" t="s">
        <v>1053</v>
      </c>
      <c r="D24" s="243">
        <v>616009610023317</v>
      </c>
      <c r="E24" s="215">
        <v>2017</v>
      </c>
      <c r="F24" s="215" t="s">
        <v>457</v>
      </c>
      <c r="G24" s="215" t="s">
        <v>12</v>
      </c>
      <c r="H24" s="215" t="s">
        <v>20</v>
      </c>
      <c r="I24" s="215" t="s">
        <v>1726</v>
      </c>
      <c r="J24" s="241" t="s">
        <v>2009</v>
      </c>
      <c r="K24" s="241" t="s">
        <v>2010</v>
      </c>
      <c r="L24" s="241" t="s">
        <v>1054</v>
      </c>
      <c r="M24" s="241" t="s">
        <v>1054</v>
      </c>
      <c r="N24" s="241" t="s">
        <v>1466</v>
      </c>
      <c r="O24" s="241" t="s">
        <v>1055</v>
      </c>
      <c r="P24" s="238"/>
      <c r="Q24" s="238"/>
      <c r="R24" s="242"/>
      <c r="S24" s="242"/>
      <c r="T24" s="329"/>
      <c r="U24" s="329"/>
      <c r="V24" s="366"/>
      <c r="W24" s="366"/>
      <c r="X24" s="238"/>
      <c r="Y24" s="239"/>
      <c r="Z24" s="380">
        <v>7.9</v>
      </c>
      <c r="AA24" s="380">
        <v>8.5</v>
      </c>
      <c r="AB24" s="426"/>
      <c r="AC24" s="426"/>
      <c r="AD24" s="242"/>
      <c r="AE24" s="242"/>
      <c r="AF24" s="238"/>
      <c r="AG24" s="238"/>
      <c r="AH24" s="459"/>
      <c r="AI24" s="459"/>
      <c r="AJ24" s="504"/>
      <c r="AK24" s="504"/>
      <c r="AL24" s="562"/>
      <c r="AM24" s="562"/>
      <c r="AN24" s="239"/>
      <c r="AO24" s="239"/>
      <c r="AP24" s="239"/>
      <c r="AQ24" s="239"/>
      <c r="AR24" s="238"/>
      <c r="AS24" s="238"/>
      <c r="AT24" s="238"/>
      <c r="AU24" s="238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40"/>
      <c r="BI24" s="238"/>
      <c r="BJ24" s="238"/>
      <c r="BK24" s="238"/>
      <c r="BL24" s="238"/>
      <c r="BM24" s="238"/>
      <c r="BN24" s="238"/>
      <c r="BO24" s="238"/>
      <c r="BP24" s="238"/>
      <c r="BQ24" s="238"/>
    </row>
    <row r="25" spans="1:69" s="221" customFormat="1" ht="24.95" customHeight="1">
      <c r="A25" s="899" t="s">
        <v>2339</v>
      </c>
      <c r="B25" s="215">
        <v>19</v>
      </c>
      <c r="C25" s="640" t="s">
        <v>1330</v>
      </c>
      <c r="D25" s="243">
        <v>616009680031717</v>
      </c>
      <c r="E25" s="215">
        <v>2017</v>
      </c>
      <c r="F25" s="215" t="s">
        <v>457</v>
      </c>
      <c r="G25" s="215" t="s">
        <v>12</v>
      </c>
      <c r="H25" s="215" t="s">
        <v>20</v>
      </c>
      <c r="I25" s="215" t="s">
        <v>861</v>
      </c>
      <c r="J25" s="241" t="s">
        <v>2011</v>
      </c>
      <c r="K25" s="241" t="s">
        <v>2012</v>
      </c>
      <c r="L25" s="241" t="s">
        <v>1301</v>
      </c>
      <c r="M25" s="241" t="s">
        <v>1301</v>
      </c>
      <c r="N25" s="241" t="s">
        <v>1466</v>
      </c>
      <c r="O25" s="241" t="s">
        <v>615</v>
      </c>
      <c r="P25" s="238"/>
      <c r="Q25" s="238"/>
      <c r="R25" s="242"/>
      <c r="S25" s="242"/>
      <c r="T25" s="329"/>
      <c r="U25" s="329"/>
      <c r="V25" s="366"/>
      <c r="W25" s="366"/>
      <c r="X25" s="238"/>
      <c r="Y25" s="239"/>
      <c r="Z25" s="380"/>
      <c r="AA25" s="380"/>
      <c r="AB25" s="426"/>
      <c r="AC25" s="426"/>
      <c r="AD25" s="242"/>
      <c r="AE25" s="242"/>
      <c r="AF25" s="238"/>
      <c r="AG25" s="238"/>
      <c r="AH25" s="459"/>
      <c r="AI25" s="459"/>
      <c r="AJ25" s="504"/>
      <c r="AK25" s="504"/>
      <c r="AL25" s="562">
        <v>8</v>
      </c>
      <c r="AM25" s="562">
        <v>8.1</v>
      </c>
      <c r="AN25" s="239"/>
      <c r="AO25" s="239"/>
      <c r="AP25" s="239"/>
      <c r="AQ25" s="239"/>
      <c r="AR25" s="238"/>
      <c r="AS25" s="238"/>
      <c r="AT25" s="238"/>
      <c r="AU25" s="238"/>
      <c r="AV25" s="238"/>
      <c r="AW25" s="238"/>
      <c r="AX25" s="238"/>
      <c r="AY25" s="238"/>
      <c r="AZ25" s="238"/>
      <c r="BA25" s="238"/>
      <c r="BB25" s="238"/>
      <c r="BC25" s="238"/>
      <c r="BD25" s="238"/>
      <c r="BE25" s="238"/>
      <c r="BF25" s="238"/>
      <c r="BG25" s="238"/>
      <c r="BH25" s="240"/>
      <c r="BI25" s="238"/>
      <c r="BJ25" s="238"/>
      <c r="BK25" s="238"/>
      <c r="BL25" s="238"/>
      <c r="BM25" s="238"/>
      <c r="BN25" s="238"/>
      <c r="BO25" s="238"/>
      <c r="BP25" s="238"/>
      <c r="BQ25" s="238"/>
    </row>
    <row r="26" spans="1:69" s="221" customFormat="1" ht="24.95" customHeight="1">
      <c r="A26" s="215"/>
      <c r="B26" s="215">
        <v>20</v>
      </c>
      <c r="C26" s="235" t="s">
        <v>760</v>
      </c>
      <c r="D26" s="243">
        <v>616009510105817</v>
      </c>
      <c r="E26" s="215">
        <v>2017</v>
      </c>
      <c r="F26" s="215" t="s">
        <v>177</v>
      </c>
      <c r="G26" s="215" t="s">
        <v>12</v>
      </c>
      <c r="H26" s="215" t="s">
        <v>13</v>
      </c>
      <c r="I26" s="215" t="s">
        <v>621</v>
      </c>
      <c r="J26" s="241" t="s">
        <v>2013</v>
      </c>
      <c r="K26" s="241" t="s">
        <v>1898</v>
      </c>
      <c r="L26" s="241" t="s">
        <v>48</v>
      </c>
      <c r="M26" s="241" t="s">
        <v>48</v>
      </c>
      <c r="N26" s="241" t="s">
        <v>1466</v>
      </c>
      <c r="O26" s="241" t="s">
        <v>1181</v>
      </c>
      <c r="P26" s="238"/>
      <c r="Q26" s="238"/>
      <c r="R26" s="242">
        <v>8.4</v>
      </c>
      <c r="S26" s="242">
        <v>6.3</v>
      </c>
      <c r="T26" s="329"/>
      <c r="U26" s="329"/>
      <c r="V26" s="366"/>
      <c r="W26" s="366"/>
      <c r="X26" s="238"/>
      <c r="Y26" s="239"/>
      <c r="Z26" s="380"/>
      <c r="AA26" s="380"/>
      <c r="AB26" s="426"/>
      <c r="AC26" s="426"/>
      <c r="AD26" s="242"/>
      <c r="AE26" s="242"/>
      <c r="AF26" s="238"/>
      <c r="AG26" s="238"/>
      <c r="AH26" s="459">
        <v>7.4</v>
      </c>
      <c r="AI26" s="459">
        <v>8.3000000000000007</v>
      </c>
      <c r="AJ26" s="504"/>
      <c r="AK26" s="504"/>
      <c r="AL26" s="562"/>
      <c r="AM26" s="562"/>
      <c r="AN26" s="239"/>
      <c r="AO26" s="239"/>
      <c r="AP26" s="239"/>
      <c r="AQ26" s="239"/>
      <c r="AR26" s="238"/>
      <c r="AS26" s="238"/>
      <c r="AT26" s="238"/>
      <c r="AU26" s="238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40"/>
      <c r="BI26" s="238"/>
      <c r="BJ26" s="238"/>
      <c r="BK26" s="238"/>
      <c r="BL26" s="238"/>
      <c r="BM26" s="238"/>
      <c r="BN26" s="238"/>
      <c r="BO26" s="238"/>
      <c r="BP26" s="238"/>
      <c r="BQ26" s="238"/>
    </row>
    <row r="27" spans="1:69" s="221" customFormat="1" ht="24.95" customHeight="1">
      <c r="A27" s="215"/>
      <c r="B27" s="215">
        <v>21</v>
      </c>
      <c r="C27" s="235" t="s">
        <v>1042</v>
      </c>
      <c r="D27" s="243">
        <v>616009520049217</v>
      </c>
      <c r="E27" s="215">
        <v>2017</v>
      </c>
      <c r="F27" s="215" t="s">
        <v>479</v>
      </c>
      <c r="G27" s="215" t="s">
        <v>12</v>
      </c>
      <c r="H27" s="215" t="s">
        <v>28</v>
      </c>
      <c r="I27" s="215" t="s">
        <v>2015</v>
      </c>
      <c r="J27" s="241" t="s">
        <v>2014</v>
      </c>
      <c r="K27" s="241" t="s">
        <v>381</v>
      </c>
      <c r="L27" s="241" t="s">
        <v>1043</v>
      </c>
      <c r="M27" s="241" t="s">
        <v>1043</v>
      </c>
      <c r="N27" s="241" t="s">
        <v>1466</v>
      </c>
      <c r="O27" s="241" t="s">
        <v>1044</v>
      </c>
      <c r="P27" s="238"/>
      <c r="Q27" s="238"/>
      <c r="R27" s="242"/>
      <c r="S27" s="242"/>
      <c r="T27" s="329"/>
      <c r="U27" s="329"/>
      <c r="V27" s="366"/>
      <c r="W27" s="366"/>
      <c r="X27" s="238"/>
      <c r="Y27" s="239"/>
      <c r="Z27" s="380">
        <v>8.4</v>
      </c>
      <c r="AA27" s="380"/>
      <c r="AB27" s="426"/>
      <c r="AC27" s="426"/>
      <c r="AD27" s="242"/>
      <c r="AE27" s="242"/>
      <c r="AF27" s="238"/>
      <c r="AG27" s="238"/>
      <c r="AH27" s="459"/>
      <c r="AI27" s="459"/>
      <c r="AJ27" s="504"/>
      <c r="AK27" s="504"/>
      <c r="AL27" s="562"/>
      <c r="AM27" s="562"/>
      <c r="AN27" s="239"/>
      <c r="AO27" s="239"/>
      <c r="AP27" s="239"/>
      <c r="AQ27" s="239"/>
      <c r="AR27" s="238"/>
      <c r="AS27" s="238"/>
      <c r="AT27" s="238"/>
      <c r="AU27" s="238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40"/>
      <c r="BI27" s="238"/>
      <c r="BJ27" s="238"/>
      <c r="BK27" s="238"/>
      <c r="BL27" s="238"/>
      <c r="BM27" s="238"/>
      <c r="BN27" s="238"/>
      <c r="BO27" s="238"/>
      <c r="BP27" s="238"/>
      <c r="BQ27" s="238"/>
    </row>
    <row r="28" spans="1:69" s="221" customFormat="1" ht="24.95" customHeight="1">
      <c r="A28" s="215"/>
      <c r="B28" s="215">
        <v>22</v>
      </c>
      <c r="C28" s="235" t="s">
        <v>469</v>
      </c>
      <c r="D28" s="243">
        <v>616009610022017</v>
      </c>
      <c r="E28" s="215">
        <v>2017</v>
      </c>
      <c r="F28" s="215" t="s">
        <v>177</v>
      </c>
      <c r="G28" s="215" t="s">
        <v>12</v>
      </c>
      <c r="H28" s="215" t="s">
        <v>19</v>
      </c>
      <c r="I28" s="215" t="s">
        <v>196</v>
      </c>
      <c r="J28" s="215" t="s">
        <v>2016</v>
      </c>
      <c r="K28" s="215" t="s">
        <v>2017</v>
      </c>
      <c r="L28" s="215" t="s">
        <v>471</v>
      </c>
      <c r="M28" s="215" t="s">
        <v>471</v>
      </c>
      <c r="N28" s="215" t="s">
        <v>1466</v>
      </c>
      <c r="O28" s="215" t="s">
        <v>472</v>
      </c>
      <c r="P28" s="238">
        <v>7.3</v>
      </c>
      <c r="Q28" s="238">
        <v>7.9</v>
      </c>
      <c r="R28" s="242"/>
      <c r="S28" s="242"/>
      <c r="T28" s="329"/>
      <c r="U28" s="329"/>
      <c r="V28" s="366"/>
      <c r="W28" s="366"/>
      <c r="X28" s="238"/>
      <c r="Y28" s="239"/>
      <c r="Z28" s="380"/>
      <c r="AA28" s="380"/>
      <c r="AB28" s="426"/>
      <c r="AC28" s="426"/>
      <c r="AD28" s="242"/>
      <c r="AE28" s="242"/>
      <c r="AF28" s="238"/>
      <c r="AG28" s="238"/>
      <c r="AH28" s="459">
        <v>7.6</v>
      </c>
      <c r="AI28" s="459">
        <v>7.8</v>
      </c>
      <c r="AJ28" s="504"/>
      <c r="AK28" s="504"/>
      <c r="AL28" s="562"/>
      <c r="AM28" s="562"/>
      <c r="AN28" s="239"/>
      <c r="AO28" s="239"/>
      <c r="AP28" s="239"/>
      <c r="AQ28" s="239"/>
      <c r="AR28" s="238"/>
      <c r="AS28" s="238"/>
      <c r="AT28" s="238"/>
      <c r="AU28" s="238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40"/>
      <c r="BI28" s="238"/>
      <c r="BJ28" s="238"/>
      <c r="BK28" s="238"/>
      <c r="BL28" s="238"/>
      <c r="BM28" s="238"/>
      <c r="BN28" s="238"/>
      <c r="BO28" s="238"/>
      <c r="BP28" s="238"/>
      <c r="BQ28" s="238"/>
    </row>
    <row r="29" spans="1:69" s="221" customFormat="1" ht="24.95" customHeight="1">
      <c r="A29" s="215"/>
      <c r="B29" s="215">
        <v>23</v>
      </c>
      <c r="C29" s="235" t="s">
        <v>1028</v>
      </c>
      <c r="D29" s="243">
        <v>616009690066417</v>
      </c>
      <c r="E29" s="215">
        <v>2017</v>
      </c>
      <c r="F29" s="215" t="s">
        <v>177</v>
      </c>
      <c r="G29" s="215" t="s">
        <v>12</v>
      </c>
      <c r="H29" s="215" t="s">
        <v>13</v>
      </c>
      <c r="I29" s="215" t="s">
        <v>2018</v>
      </c>
      <c r="J29" s="215" t="s">
        <v>2019</v>
      </c>
      <c r="K29" s="900" t="s">
        <v>1029</v>
      </c>
      <c r="L29" s="215" t="s">
        <v>47</v>
      </c>
      <c r="M29" s="215" t="s">
        <v>47</v>
      </c>
      <c r="N29" s="215" t="s">
        <v>1009</v>
      </c>
      <c r="O29" s="215" t="s">
        <v>1010</v>
      </c>
      <c r="P29" s="238"/>
      <c r="Q29" s="238"/>
      <c r="R29" s="242"/>
      <c r="S29" s="242"/>
      <c r="T29" s="329"/>
      <c r="U29" s="329"/>
      <c r="V29" s="366"/>
      <c r="W29" s="366"/>
      <c r="X29" s="238">
        <v>6.9</v>
      </c>
      <c r="Y29" s="239"/>
      <c r="Z29" s="380"/>
      <c r="AA29" s="380"/>
      <c r="AB29" s="426"/>
      <c r="AC29" s="426"/>
      <c r="AD29" s="242"/>
      <c r="AE29" s="242"/>
      <c r="AF29" s="238"/>
      <c r="AG29" s="238"/>
      <c r="AH29" s="459">
        <v>7.9</v>
      </c>
      <c r="AI29" s="459">
        <v>7.9</v>
      </c>
      <c r="AJ29" s="504"/>
      <c r="AK29" s="504"/>
      <c r="AL29" s="562">
        <v>8</v>
      </c>
      <c r="AM29" s="562"/>
      <c r="AN29" s="239"/>
      <c r="AO29" s="239"/>
      <c r="AP29" s="239"/>
      <c r="AQ29" s="239"/>
      <c r="AR29" s="238"/>
      <c r="AS29" s="238"/>
      <c r="AT29" s="238"/>
      <c r="AU29" s="238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40"/>
      <c r="BI29" s="238"/>
      <c r="BJ29" s="238"/>
      <c r="BK29" s="238"/>
      <c r="BL29" s="238"/>
      <c r="BM29" s="238"/>
      <c r="BN29" s="238"/>
      <c r="BO29" s="238"/>
      <c r="BP29" s="238"/>
      <c r="BQ29" s="238"/>
    </row>
    <row r="30" spans="1:69" s="221" customFormat="1" ht="24.95" customHeight="1">
      <c r="A30" s="215"/>
      <c r="B30" s="215">
        <v>24</v>
      </c>
      <c r="C30" s="235" t="s">
        <v>979</v>
      </c>
      <c r="D30" s="243">
        <v>616009690056917</v>
      </c>
      <c r="E30" s="215">
        <v>2017</v>
      </c>
      <c r="F30" s="215" t="s">
        <v>177</v>
      </c>
      <c r="G30" s="215" t="s">
        <v>12</v>
      </c>
      <c r="H30" s="215" t="s">
        <v>13</v>
      </c>
      <c r="I30" s="215" t="s">
        <v>2020</v>
      </c>
      <c r="J30" s="215" t="s">
        <v>2021</v>
      </c>
      <c r="K30" s="900" t="s">
        <v>980</v>
      </c>
      <c r="L30" s="215" t="s">
        <v>981</v>
      </c>
      <c r="M30" s="215" t="s">
        <v>2022</v>
      </c>
      <c r="N30" s="215" t="s">
        <v>17</v>
      </c>
      <c r="O30" s="215" t="s">
        <v>954</v>
      </c>
      <c r="P30" s="238"/>
      <c r="Q30" s="238"/>
      <c r="R30" s="242"/>
      <c r="S30" s="242"/>
      <c r="T30" s="329"/>
      <c r="U30" s="329"/>
      <c r="V30" s="366" t="s">
        <v>573</v>
      </c>
      <c r="W30" s="366" t="s">
        <v>573</v>
      </c>
      <c r="X30" s="238"/>
      <c r="Y30" s="239"/>
      <c r="Z30" s="380"/>
      <c r="AA30" s="380"/>
      <c r="AB30" s="426"/>
      <c r="AC30" s="426"/>
      <c r="AD30" s="242"/>
      <c r="AE30" s="242"/>
      <c r="AF30" s="238"/>
      <c r="AG30" s="238"/>
      <c r="AH30" s="459"/>
      <c r="AI30" s="459"/>
      <c r="AJ30" s="504"/>
      <c r="AK30" s="504"/>
      <c r="AL30" s="562"/>
      <c r="AM30" s="562"/>
      <c r="AN30" s="239"/>
      <c r="AO30" s="239"/>
      <c r="AP30" s="239"/>
      <c r="AQ30" s="239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40"/>
      <c r="BI30" s="238"/>
      <c r="BJ30" s="238"/>
      <c r="BK30" s="238"/>
      <c r="BL30" s="238"/>
      <c r="BM30" s="238"/>
      <c r="BN30" s="238"/>
      <c r="BO30" s="238"/>
      <c r="BP30" s="238"/>
      <c r="BQ30" s="238"/>
    </row>
    <row r="31" spans="1:69" s="221" customFormat="1" ht="24.95" customHeight="1">
      <c r="A31" s="215"/>
      <c r="B31" s="215">
        <v>25</v>
      </c>
      <c r="C31" s="235" t="s">
        <v>943</v>
      </c>
      <c r="D31" s="243">
        <v>616009510182117</v>
      </c>
      <c r="E31" s="215">
        <v>2017</v>
      </c>
      <c r="F31" s="215" t="s">
        <v>738</v>
      </c>
      <c r="G31" s="215" t="s">
        <v>12</v>
      </c>
      <c r="H31" s="215" t="s">
        <v>13</v>
      </c>
      <c r="I31" s="215" t="s">
        <v>144</v>
      </c>
      <c r="J31" s="241" t="s">
        <v>2023</v>
      </c>
      <c r="K31" s="241" t="s">
        <v>2024</v>
      </c>
      <c r="L31" s="241" t="s">
        <v>48</v>
      </c>
      <c r="M31" s="241" t="s">
        <v>2025</v>
      </c>
      <c r="N31" s="241" t="s">
        <v>1466</v>
      </c>
      <c r="O31" s="241" t="s">
        <v>927</v>
      </c>
      <c r="P31" s="241"/>
      <c r="Q31" s="241" t="s">
        <v>927</v>
      </c>
      <c r="R31" s="242"/>
      <c r="S31" s="242"/>
      <c r="T31" s="329"/>
      <c r="U31" s="329"/>
      <c r="V31" s="366">
        <v>8.4</v>
      </c>
      <c r="W31" s="366">
        <v>8.1999999999999993</v>
      </c>
      <c r="X31" s="238"/>
      <c r="Y31" s="239"/>
      <c r="Z31" s="380"/>
      <c r="AA31" s="380"/>
      <c r="AB31" s="426"/>
      <c r="AC31" s="426"/>
      <c r="AD31" s="242"/>
      <c r="AE31" s="242"/>
      <c r="AF31" s="238"/>
      <c r="AG31" s="238"/>
      <c r="AH31" s="459">
        <v>7.9</v>
      </c>
      <c r="AI31" s="459">
        <v>8.1</v>
      </c>
      <c r="AJ31" s="504"/>
      <c r="AK31" s="504"/>
      <c r="AL31" s="562"/>
      <c r="AM31" s="562"/>
      <c r="AN31" s="239"/>
      <c r="AO31" s="239"/>
      <c r="AP31" s="239"/>
      <c r="AQ31" s="239"/>
      <c r="AR31" s="238"/>
      <c r="AS31" s="238"/>
      <c r="AT31" s="238"/>
      <c r="AU31" s="238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40"/>
      <c r="BI31" s="238"/>
      <c r="BJ31" s="238"/>
      <c r="BK31" s="238"/>
      <c r="BL31" s="238"/>
      <c r="BM31" s="238"/>
      <c r="BN31" s="238"/>
      <c r="BO31" s="238"/>
      <c r="BP31" s="238"/>
      <c r="BQ31" s="238"/>
    </row>
    <row r="32" spans="1:69" s="221" customFormat="1" ht="24.95" customHeight="1">
      <c r="A32" s="215"/>
      <c r="B32" s="215">
        <v>26</v>
      </c>
      <c r="C32" s="235" t="s">
        <v>867</v>
      </c>
      <c r="D32" s="243">
        <v>616009520048417</v>
      </c>
      <c r="E32" s="215">
        <v>2017</v>
      </c>
      <c r="F32" s="215" t="s">
        <v>479</v>
      </c>
      <c r="G32" s="215" t="s">
        <v>12</v>
      </c>
      <c r="H32" s="215" t="s">
        <v>13</v>
      </c>
      <c r="I32" s="215" t="s">
        <v>868</v>
      </c>
      <c r="J32" s="215" t="s">
        <v>1493</v>
      </c>
      <c r="K32" s="215" t="s">
        <v>2026</v>
      </c>
      <c r="L32" s="215" t="s">
        <v>2027</v>
      </c>
      <c r="M32" s="215" t="s">
        <v>869</v>
      </c>
      <c r="N32" s="215" t="s">
        <v>1466</v>
      </c>
      <c r="O32" s="215" t="s">
        <v>870</v>
      </c>
      <c r="P32" s="238"/>
      <c r="Q32" s="238"/>
      <c r="R32" s="242"/>
      <c r="S32" s="242"/>
      <c r="T32" s="329">
        <v>8.1</v>
      </c>
      <c r="U32" s="329">
        <v>7.9</v>
      </c>
      <c r="V32" s="366"/>
      <c r="W32" s="366"/>
      <c r="X32" s="238"/>
      <c r="Y32" s="239"/>
      <c r="Z32" s="380"/>
      <c r="AA32" s="380"/>
      <c r="AB32" s="426"/>
      <c r="AC32" s="426"/>
      <c r="AD32" s="242"/>
      <c r="AE32" s="242"/>
      <c r="AF32" s="238"/>
      <c r="AG32" s="238"/>
      <c r="AH32" s="459"/>
      <c r="AI32" s="459"/>
      <c r="AJ32" s="504"/>
      <c r="AK32" s="504"/>
      <c r="AL32" s="562"/>
      <c r="AM32" s="562"/>
      <c r="AN32" s="239"/>
      <c r="AO32" s="239"/>
      <c r="AP32" s="239"/>
      <c r="AQ32" s="239"/>
      <c r="AR32" s="238"/>
      <c r="AS32" s="238"/>
      <c r="AT32" s="238"/>
      <c r="AU32" s="238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40"/>
      <c r="BI32" s="238"/>
      <c r="BJ32" s="238"/>
      <c r="BK32" s="238"/>
      <c r="BL32" s="238"/>
      <c r="BM32" s="238"/>
      <c r="BN32" s="238"/>
      <c r="BO32" s="238"/>
      <c r="BP32" s="238"/>
      <c r="BQ32" s="238"/>
    </row>
    <row r="33" spans="1:69" s="221" customFormat="1" ht="24.95" customHeight="1">
      <c r="A33" s="215"/>
      <c r="B33" s="215">
        <v>27</v>
      </c>
      <c r="C33" s="235" t="s">
        <v>2028</v>
      </c>
      <c r="D33" s="243">
        <v>616009610211217</v>
      </c>
      <c r="E33" s="215">
        <v>2017</v>
      </c>
      <c r="F33" s="215" t="s">
        <v>457</v>
      </c>
      <c r="G33" s="215" t="s">
        <v>12</v>
      </c>
      <c r="H33" s="215" t="s">
        <v>13</v>
      </c>
      <c r="I33" s="215" t="s">
        <v>2029</v>
      </c>
      <c r="J33" s="215" t="s">
        <v>2030</v>
      </c>
      <c r="K33" s="215" t="s">
        <v>2031</v>
      </c>
      <c r="L33" s="215" t="s">
        <v>1003</v>
      </c>
      <c r="M33" s="215" t="s">
        <v>2032</v>
      </c>
      <c r="N33" s="215" t="s">
        <v>17</v>
      </c>
      <c r="O33" s="215" t="s">
        <v>1004</v>
      </c>
      <c r="P33" s="238"/>
      <c r="Q33" s="238"/>
      <c r="R33" s="242"/>
      <c r="S33" s="242"/>
      <c r="T33" s="329"/>
      <c r="U33" s="329"/>
      <c r="V33" s="366"/>
      <c r="W33" s="366"/>
      <c r="X33" s="238">
        <v>8.4</v>
      </c>
      <c r="Y33" s="239"/>
      <c r="Z33" s="380"/>
      <c r="AA33" s="380"/>
      <c r="AB33" s="426"/>
      <c r="AC33" s="426"/>
      <c r="AD33" s="242"/>
      <c r="AE33" s="242"/>
      <c r="AF33" s="238"/>
      <c r="AG33" s="238"/>
      <c r="AH33" s="459">
        <v>6.1</v>
      </c>
      <c r="AI33" s="459">
        <v>8.5</v>
      </c>
      <c r="AJ33" s="504"/>
      <c r="AK33" s="504"/>
      <c r="AL33" s="562"/>
      <c r="AM33" s="562"/>
      <c r="AN33" s="239"/>
      <c r="AO33" s="239"/>
      <c r="AP33" s="239"/>
      <c r="AQ33" s="239"/>
      <c r="AR33" s="238"/>
      <c r="AS33" s="238"/>
      <c r="AT33" s="238"/>
      <c r="AU33" s="238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40"/>
      <c r="BI33" s="238"/>
      <c r="BJ33" s="238"/>
      <c r="BK33" s="238"/>
      <c r="BL33" s="238"/>
      <c r="BM33" s="238"/>
      <c r="BN33" s="238"/>
      <c r="BO33" s="238"/>
      <c r="BP33" s="238"/>
      <c r="BQ33" s="238"/>
    </row>
    <row r="34" spans="1:69" s="221" customFormat="1" ht="24.95" customHeight="1">
      <c r="A34" s="215"/>
      <c r="B34" s="215">
        <v>28</v>
      </c>
      <c r="C34" s="235" t="s">
        <v>857</v>
      </c>
      <c r="D34" s="244">
        <v>616009610088317</v>
      </c>
      <c r="E34" s="215">
        <v>2017</v>
      </c>
      <c r="F34" s="216" t="s">
        <v>457</v>
      </c>
      <c r="G34" s="216" t="s">
        <v>12</v>
      </c>
      <c r="H34" s="216" t="s">
        <v>20</v>
      </c>
      <c r="I34" s="216" t="s">
        <v>2033</v>
      </c>
      <c r="J34" s="216" t="s">
        <v>327</v>
      </c>
      <c r="K34" s="216" t="s">
        <v>236</v>
      </c>
      <c r="L34" s="216" t="s">
        <v>23</v>
      </c>
      <c r="M34" s="216" t="s">
        <v>858</v>
      </c>
      <c r="N34" s="216" t="s">
        <v>1466</v>
      </c>
      <c r="O34" s="216" t="s">
        <v>859</v>
      </c>
      <c r="P34" s="245"/>
      <c r="Q34" s="245"/>
      <c r="R34" s="242"/>
      <c r="S34" s="242"/>
      <c r="T34" s="329">
        <v>8.4</v>
      </c>
      <c r="U34" s="329">
        <v>7.5</v>
      </c>
      <c r="V34" s="366"/>
      <c r="W34" s="366"/>
      <c r="X34" s="238"/>
      <c r="Y34" s="239"/>
      <c r="Z34" s="380"/>
      <c r="AA34" s="380"/>
      <c r="AB34" s="426"/>
      <c r="AC34" s="426"/>
      <c r="AD34" s="242"/>
      <c r="AE34" s="242"/>
      <c r="AF34" s="238"/>
      <c r="AG34" s="238"/>
      <c r="AH34" s="459"/>
      <c r="AI34" s="459"/>
      <c r="AJ34" s="504"/>
      <c r="AK34" s="504"/>
      <c r="AL34" s="562"/>
      <c r="AM34" s="562"/>
      <c r="AN34" s="239"/>
      <c r="AO34" s="239"/>
      <c r="AP34" s="239"/>
      <c r="AQ34" s="239"/>
      <c r="AR34" s="238"/>
      <c r="AS34" s="238"/>
      <c r="AT34" s="238"/>
      <c r="AU34" s="238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40"/>
      <c r="BI34" s="238"/>
      <c r="BJ34" s="238"/>
      <c r="BK34" s="238"/>
      <c r="BL34" s="238"/>
      <c r="BM34" s="238"/>
      <c r="BN34" s="238"/>
      <c r="BO34" s="238"/>
      <c r="BP34" s="238"/>
      <c r="BQ34" s="238"/>
    </row>
    <row r="35" spans="1:69" s="221" customFormat="1" ht="24.95" customHeight="1">
      <c r="A35" s="215" t="s">
        <v>2034</v>
      </c>
      <c r="B35" s="215">
        <v>29</v>
      </c>
      <c r="C35" s="235" t="s">
        <v>903</v>
      </c>
      <c r="D35" s="244">
        <v>616009610088617</v>
      </c>
      <c r="E35" s="215">
        <v>2017</v>
      </c>
      <c r="F35" s="216" t="s">
        <v>177</v>
      </c>
      <c r="G35" s="216" t="s">
        <v>85</v>
      </c>
      <c r="H35" s="216" t="s">
        <v>13</v>
      </c>
      <c r="I35" s="216" t="s">
        <v>2035</v>
      </c>
      <c r="J35" s="216" t="s">
        <v>2036</v>
      </c>
      <c r="K35" s="216" t="s">
        <v>892</v>
      </c>
      <c r="L35" s="216" t="s">
        <v>23</v>
      </c>
      <c r="M35" s="216" t="s">
        <v>23</v>
      </c>
      <c r="N35" s="216" t="s">
        <v>1009</v>
      </c>
      <c r="O35" s="216" t="s">
        <v>904</v>
      </c>
      <c r="P35" s="245"/>
      <c r="Q35" s="245"/>
      <c r="R35" s="242"/>
      <c r="S35" s="242"/>
      <c r="T35" s="329">
        <v>5.8</v>
      </c>
      <c r="U35" s="329">
        <v>7.5</v>
      </c>
      <c r="V35" s="366"/>
      <c r="W35" s="366"/>
      <c r="X35" s="238"/>
      <c r="Y35" s="239"/>
      <c r="Z35" s="380"/>
      <c r="AA35" s="380"/>
      <c r="AB35" s="426"/>
      <c r="AC35" s="426"/>
      <c r="AD35" s="242"/>
      <c r="AE35" s="242"/>
      <c r="AF35" s="238"/>
      <c r="AG35" s="238"/>
      <c r="AH35" s="459">
        <v>6.5</v>
      </c>
      <c r="AI35" s="459"/>
      <c r="AJ35" s="504"/>
      <c r="AK35" s="504"/>
      <c r="AL35" s="562"/>
      <c r="AM35" s="562"/>
      <c r="AN35" s="239"/>
      <c r="AO35" s="239"/>
      <c r="AP35" s="239"/>
      <c r="AQ35" s="239"/>
      <c r="AR35" s="238"/>
      <c r="AS35" s="238"/>
      <c r="AT35" s="238"/>
      <c r="AU35" s="238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40"/>
      <c r="BI35" s="238"/>
      <c r="BJ35" s="238"/>
      <c r="BK35" s="238"/>
      <c r="BL35" s="238"/>
      <c r="BM35" s="238"/>
      <c r="BN35" s="238"/>
      <c r="BO35" s="238"/>
      <c r="BP35" s="238"/>
      <c r="BQ35" s="238"/>
    </row>
    <row r="36" spans="1:69" s="221" customFormat="1" ht="24.95" customHeight="1">
      <c r="A36" s="215"/>
      <c r="B36" s="215">
        <v>30</v>
      </c>
      <c r="C36" s="235" t="s">
        <v>1037</v>
      </c>
      <c r="D36" s="244">
        <v>616009680035117</v>
      </c>
      <c r="E36" s="215">
        <v>2017</v>
      </c>
      <c r="F36" s="216" t="s">
        <v>177</v>
      </c>
      <c r="G36" s="216" t="s">
        <v>12</v>
      </c>
      <c r="H36" s="216" t="s">
        <v>13</v>
      </c>
      <c r="I36" s="216" t="s">
        <v>162</v>
      </c>
      <c r="J36" s="216" t="s">
        <v>2037</v>
      </c>
      <c r="K36" s="901" t="s">
        <v>2038</v>
      </c>
      <c r="L36" s="216" t="s">
        <v>2039</v>
      </c>
      <c r="M36" s="216" t="s">
        <v>1025</v>
      </c>
      <c r="N36" s="216" t="s">
        <v>17</v>
      </c>
      <c r="O36" s="216" t="s">
        <v>1038</v>
      </c>
      <c r="P36" s="245"/>
      <c r="Q36" s="245"/>
      <c r="R36" s="242"/>
      <c r="S36" s="242"/>
      <c r="T36" s="329"/>
      <c r="U36" s="329"/>
      <c r="V36" s="366"/>
      <c r="W36" s="366"/>
      <c r="X36" s="238">
        <v>6.1</v>
      </c>
      <c r="Y36" s="239"/>
      <c r="Z36" s="380"/>
      <c r="AA36" s="380"/>
      <c r="AB36" s="426"/>
      <c r="AC36" s="426"/>
      <c r="AD36" s="242"/>
      <c r="AE36" s="242"/>
      <c r="AF36" s="238"/>
      <c r="AG36" s="238"/>
      <c r="AH36" s="459">
        <v>7.7</v>
      </c>
      <c r="AI36" s="459">
        <v>6.5</v>
      </c>
      <c r="AJ36" s="504"/>
      <c r="AK36" s="504"/>
      <c r="AL36" s="562"/>
      <c r="AM36" s="562"/>
      <c r="AN36" s="239"/>
      <c r="AO36" s="239"/>
      <c r="AP36" s="239"/>
      <c r="AQ36" s="239"/>
      <c r="AR36" s="238"/>
      <c r="AS36" s="238"/>
      <c r="AT36" s="238"/>
      <c r="AU36" s="238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40"/>
      <c r="BI36" s="238"/>
      <c r="BJ36" s="238"/>
      <c r="BK36" s="238"/>
      <c r="BL36" s="238"/>
      <c r="BM36" s="238"/>
      <c r="BN36" s="238"/>
      <c r="BO36" s="238"/>
      <c r="BP36" s="238"/>
      <c r="BQ36" s="238"/>
    </row>
    <row r="37" spans="1:69" s="221" customFormat="1" ht="24.95" customHeight="1">
      <c r="A37" s="215"/>
      <c r="B37" s="215">
        <v>31</v>
      </c>
      <c r="C37" s="235" t="s">
        <v>877</v>
      </c>
      <c r="D37" s="244">
        <v>616007610088217</v>
      </c>
      <c r="E37" s="215">
        <v>2017</v>
      </c>
      <c r="F37" s="216" t="s">
        <v>479</v>
      </c>
      <c r="G37" s="216" t="s">
        <v>85</v>
      </c>
      <c r="H37" s="216" t="s">
        <v>19</v>
      </c>
      <c r="I37" s="216" t="s">
        <v>14</v>
      </c>
      <c r="J37" s="216" t="s">
        <v>2040</v>
      </c>
      <c r="K37" s="216" t="s">
        <v>22</v>
      </c>
      <c r="L37" s="216" t="s">
        <v>23</v>
      </c>
      <c r="M37" s="216" t="s">
        <v>16</v>
      </c>
      <c r="N37" s="216" t="s">
        <v>1466</v>
      </c>
      <c r="O37" s="216" t="s">
        <v>802</v>
      </c>
      <c r="P37" s="245"/>
      <c r="Q37" s="245"/>
      <c r="R37" s="242"/>
      <c r="S37" s="242"/>
      <c r="T37" s="329">
        <v>7.8</v>
      </c>
      <c r="U37" s="329">
        <v>7.7</v>
      </c>
      <c r="V37" s="366"/>
      <c r="W37" s="366"/>
      <c r="X37" s="238"/>
      <c r="Y37" s="239"/>
      <c r="Z37" s="380"/>
      <c r="AA37" s="380"/>
      <c r="AB37" s="426"/>
      <c r="AC37" s="426"/>
      <c r="AD37" s="242"/>
      <c r="AE37" s="242"/>
      <c r="AF37" s="238"/>
      <c r="AG37" s="238"/>
      <c r="AH37" s="459"/>
      <c r="AI37" s="459"/>
      <c r="AJ37" s="504"/>
      <c r="AK37" s="504"/>
      <c r="AL37" s="562"/>
      <c r="AM37" s="562"/>
      <c r="AN37" s="239"/>
      <c r="AO37" s="239"/>
      <c r="AP37" s="239"/>
      <c r="AQ37" s="239"/>
      <c r="AR37" s="238"/>
      <c r="AS37" s="238"/>
      <c r="AT37" s="238"/>
      <c r="AU37" s="238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40"/>
      <c r="BI37" s="238"/>
      <c r="BJ37" s="238"/>
      <c r="BK37" s="238"/>
      <c r="BL37" s="238"/>
      <c r="BM37" s="238"/>
      <c r="BN37" s="238"/>
      <c r="BO37" s="238"/>
      <c r="BP37" s="238"/>
      <c r="BQ37" s="238"/>
    </row>
    <row r="38" spans="1:69" s="221" customFormat="1" ht="24.95" customHeight="1">
      <c r="A38" s="215"/>
      <c r="B38" s="215">
        <v>32</v>
      </c>
      <c r="C38" s="235" t="s">
        <v>2041</v>
      </c>
      <c r="D38" s="244">
        <v>616009640032317</v>
      </c>
      <c r="E38" s="215">
        <v>2017</v>
      </c>
      <c r="F38" s="216" t="s">
        <v>177</v>
      </c>
      <c r="G38" s="216" t="s">
        <v>12</v>
      </c>
      <c r="H38" s="216" t="s">
        <v>20</v>
      </c>
      <c r="I38" s="216" t="s">
        <v>1989</v>
      </c>
      <c r="J38" s="216" t="s">
        <v>2042</v>
      </c>
      <c r="K38" s="216" t="s">
        <v>2043</v>
      </c>
      <c r="L38" s="216" t="s">
        <v>45</v>
      </c>
      <c r="M38" s="216" t="s">
        <v>45</v>
      </c>
      <c r="N38" s="216" t="s">
        <v>1009</v>
      </c>
      <c r="O38" s="216" t="s">
        <v>1326</v>
      </c>
      <c r="P38" s="245"/>
      <c r="Q38" s="245"/>
      <c r="R38" s="242"/>
      <c r="S38" s="242"/>
      <c r="T38" s="329"/>
      <c r="U38" s="329"/>
      <c r="V38" s="366"/>
      <c r="W38" s="366"/>
      <c r="X38" s="238"/>
      <c r="Y38" s="239"/>
      <c r="Z38" s="380"/>
      <c r="AA38" s="380"/>
      <c r="AB38" s="426"/>
      <c r="AC38" s="426"/>
      <c r="AD38" s="242"/>
      <c r="AE38" s="242"/>
      <c r="AF38" s="238"/>
      <c r="AG38" s="238"/>
      <c r="AH38" s="459"/>
      <c r="AI38" s="459"/>
      <c r="AJ38" s="504"/>
      <c r="AK38" s="504"/>
      <c r="AL38" s="562">
        <v>5.3</v>
      </c>
      <c r="AM38" s="562">
        <v>7.1</v>
      </c>
      <c r="AN38" s="239"/>
      <c r="AO38" s="239"/>
      <c r="AP38" s="239"/>
      <c r="AQ38" s="239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40"/>
      <c r="BI38" s="238"/>
      <c r="BJ38" s="238"/>
      <c r="BK38" s="238"/>
      <c r="BL38" s="238"/>
      <c r="BM38" s="238"/>
      <c r="BN38" s="238"/>
      <c r="BO38" s="238"/>
      <c r="BP38" s="238"/>
      <c r="BQ38" s="238"/>
    </row>
    <row r="39" spans="1:69" s="221" customFormat="1" ht="24.95" customHeight="1">
      <c r="A39" s="215"/>
      <c r="B39" s="215">
        <v>33</v>
      </c>
      <c r="C39" s="235" t="s">
        <v>1327</v>
      </c>
      <c r="D39" s="244">
        <v>616009640031817</v>
      </c>
      <c r="E39" s="215">
        <v>2017</v>
      </c>
      <c r="F39" s="216" t="s">
        <v>457</v>
      </c>
      <c r="G39" s="216" t="s">
        <v>12</v>
      </c>
      <c r="H39" s="216" t="s">
        <v>28</v>
      </c>
      <c r="I39" s="216" t="s">
        <v>1989</v>
      </c>
      <c r="J39" s="216" t="s">
        <v>2044</v>
      </c>
      <c r="K39" s="216" t="s">
        <v>66</v>
      </c>
      <c r="L39" s="216" t="s">
        <v>45</v>
      </c>
      <c r="M39" s="216" t="s">
        <v>45</v>
      </c>
      <c r="N39" s="216" t="s">
        <v>1009</v>
      </c>
      <c r="O39" s="216" t="s">
        <v>1326</v>
      </c>
      <c r="P39" s="245"/>
      <c r="Q39" s="245"/>
      <c r="R39" s="242"/>
      <c r="S39" s="242"/>
      <c r="T39" s="329"/>
      <c r="U39" s="329"/>
      <c r="V39" s="366"/>
      <c r="W39" s="366"/>
      <c r="X39" s="238"/>
      <c r="Y39" s="239"/>
      <c r="Z39" s="380"/>
      <c r="AA39" s="380"/>
      <c r="AB39" s="426"/>
      <c r="AC39" s="426"/>
      <c r="AD39" s="242"/>
      <c r="AE39" s="242"/>
      <c r="AF39" s="238"/>
      <c r="AG39" s="238"/>
      <c r="AH39" s="459"/>
      <c r="AI39" s="459"/>
      <c r="AJ39" s="504"/>
      <c r="AK39" s="504"/>
      <c r="AL39" s="562">
        <v>0.5</v>
      </c>
      <c r="AM39" s="562">
        <v>7.4</v>
      </c>
      <c r="AN39" s="239"/>
      <c r="AO39" s="239"/>
      <c r="AP39" s="239"/>
      <c r="AQ39" s="239"/>
      <c r="AR39" s="238"/>
      <c r="AS39" s="238"/>
      <c r="AT39" s="238"/>
      <c r="AU39" s="238"/>
      <c r="AV39" s="238"/>
      <c r="AW39" s="238"/>
      <c r="AX39" s="238"/>
      <c r="AY39" s="238"/>
      <c r="AZ39" s="238"/>
      <c r="BA39" s="238"/>
      <c r="BB39" s="238"/>
      <c r="BC39" s="238"/>
      <c r="BD39" s="238"/>
      <c r="BE39" s="238"/>
      <c r="BF39" s="238"/>
      <c r="BG39" s="238"/>
      <c r="BH39" s="240"/>
      <c r="BI39" s="238"/>
      <c r="BJ39" s="238"/>
      <c r="BK39" s="238"/>
      <c r="BL39" s="238"/>
      <c r="BM39" s="238"/>
      <c r="BN39" s="238"/>
      <c r="BO39" s="238"/>
      <c r="BP39" s="238"/>
      <c r="BQ39" s="238"/>
    </row>
    <row r="40" spans="1:69" s="221" customFormat="1" ht="24.95" customHeight="1">
      <c r="A40" s="215"/>
      <c r="B40" s="215">
        <v>34</v>
      </c>
      <c r="C40" s="235" t="s">
        <v>1128</v>
      </c>
      <c r="D40" s="244">
        <v>616009640031717</v>
      </c>
      <c r="E40" s="215">
        <v>2017</v>
      </c>
      <c r="F40" s="216" t="s">
        <v>457</v>
      </c>
      <c r="G40" s="216" t="s">
        <v>12</v>
      </c>
      <c r="H40" s="216" t="s">
        <v>28</v>
      </c>
      <c r="I40" s="216" t="s">
        <v>2045</v>
      </c>
      <c r="J40" s="216" t="s">
        <v>2046</v>
      </c>
      <c r="K40" s="216" t="s">
        <v>2047</v>
      </c>
      <c r="L40" s="216" t="s">
        <v>45</v>
      </c>
      <c r="M40" s="216" t="s">
        <v>1129</v>
      </c>
      <c r="N40" s="216" t="s">
        <v>1466</v>
      </c>
      <c r="O40" s="216" t="s">
        <v>1130</v>
      </c>
      <c r="P40" s="245"/>
      <c r="Q40" s="245"/>
      <c r="R40" s="242"/>
      <c r="S40" s="242"/>
      <c r="T40" s="329"/>
      <c r="U40" s="329"/>
      <c r="V40" s="366"/>
      <c r="W40" s="366"/>
      <c r="X40" s="238"/>
      <c r="Y40" s="239"/>
      <c r="Z40" s="380"/>
      <c r="AA40" s="380"/>
      <c r="AB40" s="426"/>
      <c r="AC40" s="426"/>
      <c r="AD40" s="242">
        <v>8</v>
      </c>
      <c r="AE40" s="242">
        <v>7.9</v>
      </c>
      <c r="AF40" s="238"/>
      <c r="AG40" s="238"/>
      <c r="AH40" s="459"/>
      <c r="AI40" s="459"/>
      <c r="AJ40" s="504"/>
      <c r="AK40" s="504"/>
      <c r="AL40" s="562"/>
      <c r="AM40" s="562"/>
      <c r="AN40" s="239"/>
      <c r="AO40" s="239"/>
      <c r="AP40" s="239"/>
      <c r="AQ40" s="239"/>
      <c r="AR40" s="238"/>
      <c r="AS40" s="238"/>
      <c r="AT40" s="238"/>
      <c r="AU40" s="238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40"/>
      <c r="BI40" s="238"/>
      <c r="BJ40" s="238"/>
      <c r="BK40" s="238"/>
      <c r="BL40" s="238"/>
      <c r="BM40" s="238"/>
      <c r="BN40" s="238"/>
      <c r="BO40" s="238"/>
      <c r="BP40" s="238"/>
      <c r="BQ40" s="238"/>
    </row>
    <row r="41" spans="1:69" s="221" customFormat="1" ht="24.95" customHeight="1">
      <c r="A41" s="215"/>
      <c r="B41" s="215">
        <v>35</v>
      </c>
      <c r="C41" s="235" t="s">
        <v>496</v>
      </c>
      <c r="D41" s="244">
        <v>616006660771217</v>
      </c>
      <c r="E41" s="215">
        <v>2017</v>
      </c>
      <c r="F41" s="216" t="s">
        <v>457</v>
      </c>
      <c r="G41" s="216" t="s">
        <v>497</v>
      </c>
      <c r="H41" s="216" t="s">
        <v>13</v>
      </c>
      <c r="I41" s="216" t="s">
        <v>2048</v>
      </c>
      <c r="J41" s="216" t="s">
        <v>2049</v>
      </c>
      <c r="K41" s="216" t="s">
        <v>2050</v>
      </c>
      <c r="L41" s="216" t="s">
        <v>2051</v>
      </c>
      <c r="M41" s="216" t="s">
        <v>2052</v>
      </c>
      <c r="N41" s="216" t="s">
        <v>17</v>
      </c>
      <c r="O41" s="216" t="s">
        <v>465</v>
      </c>
      <c r="P41" s="245" t="s">
        <v>498</v>
      </c>
      <c r="Q41" s="245" t="s">
        <v>498</v>
      </c>
      <c r="R41" s="242"/>
      <c r="S41" s="242"/>
      <c r="T41" s="329"/>
      <c r="U41" s="329"/>
      <c r="V41" s="366"/>
      <c r="W41" s="366"/>
      <c r="X41" s="238"/>
      <c r="Y41" s="239"/>
      <c r="Z41" s="380"/>
      <c r="AA41" s="380"/>
      <c r="AB41" s="426">
        <v>6.6</v>
      </c>
      <c r="AC41" s="426">
        <v>6.1</v>
      </c>
      <c r="AD41" s="242"/>
      <c r="AE41" s="242"/>
      <c r="AF41" s="238"/>
      <c r="AG41" s="238"/>
      <c r="AH41" s="459"/>
      <c r="AI41" s="459"/>
      <c r="AJ41" s="504"/>
      <c r="AK41" s="504"/>
      <c r="AL41" s="562"/>
      <c r="AM41" s="562"/>
      <c r="AN41" s="239"/>
      <c r="AO41" s="239"/>
      <c r="AP41" s="239"/>
      <c r="AQ41" s="239"/>
      <c r="AR41" s="238"/>
      <c r="AS41" s="238"/>
      <c r="AT41" s="238"/>
      <c r="AU41" s="238"/>
      <c r="AV41" s="238"/>
      <c r="AW41" s="238"/>
      <c r="AX41" s="238"/>
      <c r="AY41" s="238"/>
      <c r="AZ41" s="238"/>
      <c r="BA41" s="238"/>
      <c r="BB41" s="238"/>
      <c r="BC41" s="238"/>
      <c r="BD41" s="238"/>
      <c r="BE41" s="238"/>
      <c r="BF41" s="238"/>
      <c r="BG41" s="238"/>
      <c r="BH41" s="240"/>
      <c r="BI41" s="238"/>
      <c r="BJ41" s="238"/>
      <c r="BK41" s="238"/>
      <c r="BL41" s="238"/>
      <c r="BM41" s="238"/>
      <c r="BN41" s="238"/>
      <c r="BO41" s="238"/>
      <c r="BP41" s="238"/>
      <c r="BQ41" s="238"/>
    </row>
    <row r="42" spans="1:69" s="221" customFormat="1" ht="24.95" customHeight="1">
      <c r="A42" s="215"/>
      <c r="B42" s="215">
        <v>36</v>
      </c>
      <c r="C42" s="235" t="s">
        <v>1126</v>
      </c>
      <c r="D42" s="244">
        <v>616009640009117</v>
      </c>
      <c r="E42" s="215">
        <v>2017</v>
      </c>
      <c r="F42" s="216" t="s">
        <v>177</v>
      </c>
      <c r="G42" s="216" t="s">
        <v>12</v>
      </c>
      <c r="H42" s="216" t="s">
        <v>13</v>
      </c>
      <c r="I42" s="216" t="s">
        <v>2053</v>
      </c>
      <c r="J42" s="216" t="s">
        <v>2054</v>
      </c>
      <c r="K42" s="216" t="s">
        <v>1123</v>
      </c>
      <c r="L42" s="216" t="s">
        <v>1124</v>
      </c>
      <c r="M42" s="216" t="s">
        <v>1125</v>
      </c>
      <c r="N42" s="216" t="s">
        <v>17</v>
      </c>
      <c r="O42" s="216" t="s">
        <v>1125</v>
      </c>
      <c r="P42" s="245"/>
      <c r="Q42" s="245"/>
      <c r="R42" s="242"/>
      <c r="S42" s="242"/>
      <c r="T42" s="329"/>
      <c r="U42" s="329"/>
      <c r="V42" s="366"/>
      <c r="W42" s="366"/>
      <c r="X42" s="238"/>
      <c r="Y42" s="239"/>
      <c r="Z42" s="380"/>
      <c r="AA42" s="380"/>
      <c r="AB42" s="426"/>
      <c r="AC42" s="426"/>
      <c r="AD42" s="242">
        <v>8.3000000000000007</v>
      </c>
      <c r="AE42" s="242"/>
      <c r="AF42" s="238"/>
      <c r="AG42" s="238"/>
      <c r="AH42" s="459"/>
      <c r="AI42" s="459"/>
      <c r="AJ42" s="504"/>
      <c r="AK42" s="504"/>
      <c r="AL42" s="562"/>
      <c r="AM42" s="562"/>
      <c r="AN42" s="239"/>
      <c r="AO42" s="239"/>
      <c r="AP42" s="239"/>
      <c r="AQ42" s="239"/>
      <c r="AR42" s="238"/>
      <c r="AS42" s="238"/>
      <c r="AT42" s="238"/>
      <c r="AU42" s="238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40"/>
      <c r="BI42" s="238"/>
      <c r="BJ42" s="238"/>
      <c r="BK42" s="238"/>
      <c r="BL42" s="238"/>
      <c r="BM42" s="238"/>
      <c r="BN42" s="238"/>
      <c r="BO42" s="238"/>
      <c r="BP42" s="238"/>
      <c r="BQ42" s="238"/>
    </row>
    <row r="43" spans="1:69" s="221" customFormat="1" ht="24.95" customHeight="1">
      <c r="A43" s="215"/>
      <c r="B43" s="215">
        <v>37</v>
      </c>
      <c r="C43" s="235" t="s">
        <v>1233</v>
      </c>
      <c r="D43" s="244">
        <v>616009660858817</v>
      </c>
      <c r="E43" s="215">
        <v>2017</v>
      </c>
      <c r="F43" s="216" t="s">
        <v>457</v>
      </c>
      <c r="G43" s="216" t="s">
        <v>12</v>
      </c>
      <c r="H43" s="216" t="s">
        <v>51</v>
      </c>
      <c r="I43" s="216" t="s">
        <v>39</v>
      </c>
      <c r="J43" s="216" t="s">
        <v>2055</v>
      </c>
      <c r="K43" s="216" t="s">
        <v>1149</v>
      </c>
      <c r="L43" s="216" t="s">
        <v>2056</v>
      </c>
      <c r="M43" s="216" t="s">
        <v>2056</v>
      </c>
      <c r="N43" s="216" t="s">
        <v>1466</v>
      </c>
      <c r="O43" s="216" t="s">
        <v>500</v>
      </c>
      <c r="P43" s="245"/>
      <c r="Q43" s="245"/>
      <c r="R43" s="242"/>
      <c r="S43" s="242"/>
      <c r="T43" s="329"/>
      <c r="U43" s="329"/>
      <c r="V43" s="366"/>
      <c r="W43" s="366"/>
      <c r="X43" s="238"/>
      <c r="Y43" s="239"/>
      <c r="Z43" s="380"/>
      <c r="AA43" s="380"/>
      <c r="AB43" s="426"/>
      <c r="AC43" s="426"/>
      <c r="AD43" s="242"/>
      <c r="AE43" s="242"/>
      <c r="AF43" s="238"/>
      <c r="AG43" s="238"/>
      <c r="AH43" s="459"/>
      <c r="AI43" s="459"/>
      <c r="AJ43" s="504">
        <v>7.7</v>
      </c>
      <c r="AK43" s="504">
        <v>5.6</v>
      </c>
      <c r="AL43" s="562"/>
      <c r="AM43" s="562"/>
      <c r="AN43" s="239"/>
      <c r="AO43" s="239"/>
      <c r="AP43" s="239"/>
      <c r="AQ43" s="239"/>
      <c r="AR43" s="238"/>
      <c r="AS43" s="238"/>
      <c r="AT43" s="238"/>
      <c r="AU43" s="238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40"/>
      <c r="BI43" s="238"/>
      <c r="BJ43" s="238"/>
      <c r="BK43" s="238"/>
      <c r="BL43" s="238"/>
      <c r="BM43" s="238"/>
      <c r="BN43" s="238"/>
      <c r="BO43" s="238"/>
      <c r="BP43" s="238"/>
      <c r="BQ43" s="238"/>
    </row>
    <row r="44" spans="1:69" s="221" customFormat="1" ht="24.95" customHeight="1">
      <c r="A44" s="215"/>
      <c r="B44" s="215">
        <v>38</v>
      </c>
      <c r="C44" s="235" t="s">
        <v>1240</v>
      </c>
      <c r="D44" s="244">
        <v>616009610051217</v>
      </c>
      <c r="E44" s="215">
        <v>2017</v>
      </c>
      <c r="F44" s="216" t="s">
        <v>177</v>
      </c>
      <c r="G44" s="216" t="s">
        <v>12</v>
      </c>
      <c r="H44" s="216" t="s">
        <v>28</v>
      </c>
      <c r="I44" s="216" t="s">
        <v>1177</v>
      </c>
      <c r="J44" s="216" t="s">
        <v>2057</v>
      </c>
      <c r="K44" s="216" t="s">
        <v>2058</v>
      </c>
      <c r="L44" s="216" t="s">
        <v>2059</v>
      </c>
      <c r="M44" s="216" t="s">
        <v>2059</v>
      </c>
      <c r="N44" s="216" t="s">
        <v>1466</v>
      </c>
      <c r="O44" s="216" t="s">
        <v>1237</v>
      </c>
      <c r="P44" s="245"/>
      <c r="Q44" s="245"/>
      <c r="R44" s="242"/>
      <c r="S44" s="242"/>
      <c r="T44" s="329"/>
      <c r="U44" s="329"/>
      <c r="V44" s="366"/>
      <c r="W44" s="366"/>
      <c r="X44" s="238"/>
      <c r="Y44" s="239"/>
      <c r="Z44" s="380"/>
      <c r="AA44" s="380"/>
      <c r="AB44" s="426"/>
      <c r="AC44" s="426"/>
      <c r="AD44" s="242"/>
      <c r="AE44" s="242"/>
      <c r="AF44" s="238"/>
      <c r="AG44" s="238"/>
      <c r="AH44" s="459"/>
      <c r="AI44" s="459"/>
      <c r="AJ44" s="504" t="s">
        <v>498</v>
      </c>
      <c r="AK44" s="504"/>
      <c r="AL44" s="562"/>
      <c r="AM44" s="562"/>
      <c r="AN44" s="239"/>
      <c r="AO44" s="239"/>
      <c r="AP44" s="239"/>
      <c r="AQ44" s="239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40"/>
      <c r="BI44" s="238"/>
      <c r="BJ44" s="238"/>
      <c r="BK44" s="238"/>
      <c r="BL44" s="238"/>
      <c r="BM44" s="238"/>
      <c r="BN44" s="238"/>
      <c r="BO44" s="238"/>
      <c r="BP44" s="238"/>
      <c r="BQ44" s="238"/>
    </row>
    <row r="45" spans="1:69" s="221" customFormat="1" ht="24.95" customHeight="1">
      <c r="A45" s="215"/>
      <c r="B45" s="215">
        <v>39</v>
      </c>
      <c r="C45" s="235" t="s">
        <v>1005</v>
      </c>
      <c r="D45" s="244">
        <v>616009540073717</v>
      </c>
      <c r="E45" s="215">
        <v>2017</v>
      </c>
      <c r="F45" s="216" t="s">
        <v>177</v>
      </c>
      <c r="G45" s="216" t="s">
        <v>12</v>
      </c>
      <c r="H45" s="216" t="s">
        <v>20</v>
      </c>
      <c r="I45" s="216" t="s">
        <v>1875</v>
      </c>
      <c r="J45" s="216" t="s">
        <v>2060</v>
      </c>
      <c r="K45" s="216" t="s">
        <v>2061</v>
      </c>
      <c r="L45" s="216" t="s">
        <v>963</v>
      </c>
      <c r="M45" s="216" t="s">
        <v>641</v>
      </c>
      <c r="N45" s="216" t="s">
        <v>1466</v>
      </c>
      <c r="O45" s="216" t="s">
        <v>642</v>
      </c>
      <c r="P45" s="245"/>
      <c r="Q45" s="245"/>
      <c r="R45" s="242"/>
      <c r="S45" s="242"/>
      <c r="T45" s="329"/>
      <c r="U45" s="329"/>
      <c r="V45" s="366">
        <v>7.3</v>
      </c>
      <c r="W45" s="366">
        <v>7.7</v>
      </c>
      <c r="X45" s="238">
        <v>8.3000000000000007</v>
      </c>
      <c r="Y45" s="239"/>
      <c r="Z45" s="380"/>
      <c r="AA45" s="380"/>
      <c r="AB45" s="426"/>
      <c r="AC45" s="426"/>
      <c r="AD45" s="242"/>
      <c r="AE45" s="242"/>
      <c r="AF45" s="238"/>
      <c r="AG45" s="238"/>
      <c r="AH45" s="459"/>
      <c r="AI45" s="459"/>
      <c r="AJ45" s="504"/>
      <c r="AK45" s="504"/>
      <c r="AL45" s="562">
        <v>8</v>
      </c>
      <c r="AM45" s="562">
        <v>7.2</v>
      </c>
      <c r="AN45" s="239"/>
      <c r="AO45" s="239"/>
      <c r="AP45" s="239"/>
      <c r="AQ45" s="239"/>
      <c r="AR45" s="238"/>
      <c r="AS45" s="238"/>
      <c r="AT45" s="238"/>
      <c r="AU45" s="238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40"/>
      <c r="BI45" s="238"/>
      <c r="BJ45" s="238"/>
      <c r="BK45" s="238"/>
      <c r="BL45" s="238"/>
      <c r="BM45" s="238"/>
      <c r="BN45" s="238"/>
      <c r="BO45" s="238"/>
      <c r="BP45" s="238"/>
      <c r="BQ45" s="238"/>
    </row>
    <row r="46" spans="1:69" s="221" customFormat="1" ht="24.95" customHeight="1">
      <c r="A46" s="215"/>
      <c r="B46" s="215">
        <v>40</v>
      </c>
      <c r="C46" s="235" t="s">
        <v>1047</v>
      </c>
      <c r="D46" s="244">
        <v>616007610098017</v>
      </c>
      <c r="E46" s="215">
        <v>2017</v>
      </c>
      <c r="F46" s="216" t="s">
        <v>457</v>
      </c>
      <c r="G46" s="216" t="s">
        <v>85</v>
      </c>
      <c r="H46" s="216" t="s">
        <v>13</v>
      </c>
      <c r="I46" s="216" t="s">
        <v>1550</v>
      </c>
      <c r="J46" s="216" t="s">
        <v>2062</v>
      </c>
      <c r="K46" s="216" t="s">
        <v>2063</v>
      </c>
      <c r="L46" s="216" t="s">
        <v>1048</v>
      </c>
      <c r="M46" s="216" t="s">
        <v>1049</v>
      </c>
      <c r="N46" s="216" t="s">
        <v>17</v>
      </c>
      <c r="O46" s="216" t="s">
        <v>1050</v>
      </c>
      <c r="P46" s="245"/>
      <c r="Q46" s="245"/>
      <c r="R46" s="242"/>
      <c r="S46" s="242"/>
      <c r="T46" s="329"/>
      <c r="U46" s="329"/>
      <c r="V46" s="366"/>
      <c r="W46" s="366"/>
      <c r="X46" s="238"/>
      <c r="Y46" s="239"/>
      <c r="Z46" s="380">
        <v>8.1999999999999993</v>
      </c>
      <c r="AA46" s="380">
        <v>8.3000000000000007</v>
      </c>
      <c r="AB46" s="426"/>
      <c r="AC46" s="426"/>
      <c r="AD46" s="242"/>
      <c r="AE46" s="242"/>
      <c r="AF46" s="238"/>
      <c r="AG46" s="238"/>
      <c r="AH46" s="459"/>
      <c r="AI46" s="459"/>
      <c r="AJ46" s="504"/>
      <c r="AK46" s="504"/>
      <c r="AL46" s="562"/>
      <c r="AM46" s="562"/>
      <c r="AN46" s="239"/>
      <c r="AO46" s="239"/>
      <c r="AP46" s="239"/>
      <c r="AQ46" s="239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40"/>
      <c r="BI46" s="238"/>
      <c r="BJ46" s="238"/>
      <c r="BK46" s="238"/>
      <c r="BL46" s="238"/>
      <c r="BM46" s="238"/>
      <c r="BN46" s="238"/>
      <c r="BO46" s="238"/>
      <c r="BP46" s="238"/>
      <c r="BQ46" s="238"/>
    </row>
    <row r="47" spans="1:69" s="221" customFormat="1" ht="24.95" customHeight="1">
      <c r="A47" s="215"/>
      <c r="B47" s="215">
        <v>41</v>
      </c>
      <c r="C47" s="235" t="s">
        <v>2064</v>
      </c>
      <c r="D47" s="244">
        <v>616009520048917</v>
      </c>
      <c r="E47" s="215">
        <v>2017</v>
      </c>
      <c r="F47" s="216" t="s">
        <v>457</v>
      </c>
      <c r="G47" s="216" t="s">
        <v>12</v>
      </c>
      <c r="H47" s="216" t="s">
        <v>19</v>
      </c>
      <c r="I47" s="216" t="s">
        <v>1234</v>
      </c>
      <c r="J47" s="216" t="s">
        <v>2065</v>
      </c>
      <c r="K47" s="216" t="s">
        <v>381</v>
      </c>
      <c r="L47" s="216" t="s">
        <v>1235</v>
      </c>
      <c r="M47" s="216" t="s">
        <v>1236</v>
      </c>
      <c r="N47" s="216" t="s">
        <v>1466</v>
      </c>
      <c r="O47" s="216" t="s">
        <v>1237</v>
      </c>
      <c r="P47" s="245"/>
      <c r="Q47" s="245"/>
      <c r="R47" s="242"/>
      <c r="S47" s="242"/>
      <c r="T47" s="329"/>
      <c r="U47" s="329"/>
      <c r="V47" s="366"/>
      <c r="W47" s="366"/>
      <c r="X47" s="238"/>
      <c r="Y47" s="239"/>
      <c r="Z47" s="380"/>
      <c r="AA47" s="380"/>
      <c r="AB47" s="426"/>
      <c r="AC47" s="426"/>
      <c r="AD47" s="242"/>
      <c r="AE47" s="242"/>
      <c r="AF47" s="238"/>
      <c r="AG47" s="238"/>
      <c r="AH47" s="459"/>
      <c r="AI47" s="459"/>
      <c r="AJ47" s="504">
        <v>7.5</v>
      </c>
      <c r="AK47" s="504">
        <v>8.1</v>
      </c>
      <c r="AL47" s="562"/>
      <c r="AM47" s="562"/>
      <c r="AN47" s="239"/>
      <c r="AO47" s="239"/>
      <c r="AP47" s="239"/>
      <c r="AQ47" s="239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40"/>
      <c r="BI47" s="238"/>
      <c r="BJ47" s="238"/>
      <c r="BK47" s="238"/>
      <c r="BL47" s="238"/>
      <c r="BM47" s="238"/>
      <c r="BN47" s="238"/>
      <c r="BO47" s="238"/>
      <c r="BP47" s="238"/>
      <c r="BQ47" s="238"/>
    </row>
    <row r="48" spans="1:69" s="221" customFormat="1" ht="24.95" customHeight="1">
      <c r="A48" s="899" t="s">
        <v>1979</v>
      </c>
      <c r="B48" s="215">
        <v>42</v>
      </c>
      <c r="C48" s="640" t="s">
        <v>1322</v>
      </c>
      <c r="D48" s="244">
        <v>616009670023317</v>
      </c>
      <c r="E48" s="215">
        <v>2017</v>
      </c>
      <c r="F48" s="216" t="s">
        <v>457</v>
      </c>
      <c r="G48" s="216" t="s">
        <v>12</v>
      </c>
      <c r="H48" s="216" t="s">
        <v>20</v>
      </c>
      <c r="I48" s="216" t="s">
        <v>2066</v>
      </c>
      <c r="J48" s="216" t="s">
        <v>2067</v>
      </c>
      <c r="K48" s="216" t="s">
        <v>1323</v>
      </c>
      <c r="L48" s="216" t="s">
        <v>2068</v>
      </c>
      <c r="M48" s="216" t="s">
        <v>2069</v>
      </c>
      <c r="N48" s="216" t="s">
        <v>1466</v>
      </c>
      <c r="O48" s="216" t="s">
        <v>1324</v>
      </c>
      <c r="P48" s="245"/>
      <c r="Q48" s="245"/>
      <c r="R48" s="242"/>
      <c r="S48" s="242"/>
      <c r="T48" s="329"/>
      <c r="U48" s="329"/>
      <c r="V48" s="366"/>
      <c r="W48" s="366"/>
      <c r="X48" s="238"/>
      <c r="Y48" s="239"/>
      <c r="Z48" s="380"/>
      <c r="AA48" s="380"/>
      <c r="AB48" s="426"/>
      <c r="AC48" s="426"/>
      <c r="AD48" s="242"/>
      <c r="AE48" s="242"/>
      <c r="AF48" s="238"/>
      <c r="AG48" s="238"/>
      <c r="AH48" s="459"/>
      <c r="AI48" s="459"/>
      <c r="AJ48" s="504"/>
      <c r="AK48" s="504"/>
      <c r="AL48" s="562">
        <v>6.2</v>
      </c>
      <c r="AM48" s="562">
        <v>6.9</v>
      </c>
      <c r="AN48" s="239"/>
      <c r="AO48" s="239"/>
      <c r="AP48" s="239"/>
      <c r="AQ48" s="239"/>
      <c r="AR48" s="238"/>
      <c r="AS48" s="238"/>
      <c r="AT48" s="238"/>
      <c r="AU48" s="238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40"/>
      <c r="BI48" s="238"/>
      <c r="BJ48" s="238"/>
      <c r="BK48" s="238"/>
      <c r="BL48" s="238"/>
      <c r="BM48" s="238"/>
      <c r="BN48" s="238"/>
      <c r="BO48" s="238"/>
      <c r="BP48" s="238"/>
      <c r="BQ48" s="238"/>
    </row>
    <row r="49" spans="1:69" s="221" customFormat="1" ht="24.95" customHeight="1">
      <c r="A49" s="215"/>
      <c r="B49" s="215">
        <v>43</v>
      </c>
      <c r="C49" s="235" t="s">
        <v>1182</v>
      </c>
      <c r="D49" s="244">
        <v>616009580175917</v>
      </c>
      <c r="E49" s="215">
        <v>2017</v>
      </c>
      <c r="F49" s="216" t="s">
        <v>479</v>
      </c>
      <c r="G49" s="216" t="s">
        <v>12</v>
      </c>
      <c r="H49" s="216" t="s">
        <v>20</v>
      </c>
      <c r="I49" s="216" t="s">
        <v>1875</v>
      </c>
      <c r="J49" s="216" t="s">
        <v>2070</v>
      </c>
      <c r="K49" s="216" t="s">
        <v>2071</v>
      </c>
      <c r="L49" s="216" t="s">
        <v>1183</v>
      </c>
      <c r="M49" s="216" t="s">
        <v>1184</v>
      </c>
      <c r="N49" s="216" t="s">
        <v>17</v>
      </c>
      <c r="O49" s="216" t="s">
        <v>1184</v>
      </c>
      <c r="P49" s="245"/>
      <c r="Q49" s="245"/>
      <c r="R49" s="242"/>
      <c r="S49" s="242"/>
      <c r="T49" s="329"/>
      <c r="U49" s="329"/>
      <c r="V49" s="366"/>
      <c r="W49" s="366"/>
      <c r="X49" s="238"/>
      <c r="Y49" s="239"/>
      <c r="Z49" s="380"/>
      <c r="AA49" s="380"/>
      <c r="AB49" s="426"/>
      <c r="AC49" s="426"/>
      <c r="AD49" s="242"/>
      <c r="AE49" s="242"/>
      <c r="AF49" s="238"/>
      <c r="AG49" s="238"/>
      <c r="AH49" s="459">
        <v>6.7</v>
      </c>
      <c r="AI49" s="459" t="s">
        <v>573</v>
      </c>
      <c r="AJ49" s="504"/>
      <c r="AK49" s="504"/>
      <c r="AL49" s="562"/>
      <c r="AM49" s="562"/>
      <c r="AN49" s="239"/>
      <c r="AO49" s="239"/>
      <c r="AP49" s="239"/>
      <c r="AQ49" s="239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40"/>
      <c r="BI49" s="238"/>
      <c r="BJ49" s="238"/>
      <c r="BK49" s="238"/>
      <c r="BL49" s="238"/>
      <c r="BM49" s="238"/>
      <c r="BN49" s="238"/>
      <c r="BO49" s="238"/>
      <c r="BP49" s="238"/>
      <c r="BQ49" s="238"/>
    </row>
    <row r="50" spans="1:69" s="221" customFormat="1" ht="24.95" customHeight="1">
      <c r="A50" s="215"/>
      <c r="B50" s="215">
        <v>44</v>
      </c>
      <c r="C50" s="235" t="s">
        <v>1242</v>
      </c>
      <c r="D50" s="244">
        <v>616009520094417</v>
      </c>
      <c r="E50" s="215">
        <v>2017</v>
      </c>
      <c r="F50" s="216" t="s">
        <v>457</v>
      </c>
      <c r="G50" s="216" t="s">
        <v>12</v>
      </c>
      <c r="H50" s="216" t="s">
        <v>19</v>
      </c>
      <c r="I50" s="216" t="s">
        <v>1234</v>
      </c>
      <c r="J50" s="216" t="s">
        <v>2072</v>
      </c>
      <c r="K50" s="216" t="s">
        <v>1881</v>
      </c>
      <c r="L50" s="216" t="s">
        <v>1243</v>
      </c>
      <c r="M50" s="216" t="s">
        <v>1244</v>
      </c>
      <c r="N50" s="216" t="s">
        <v>1466</v>
      </c>
      <c r="O50" s="216" t="s">
        <v>1245</v>
      </c>
      <c r="P50" s="245"/>
      <c r="Q50" s="245"/>
      <c r="R50" s="242"/>
      <c r="S50" s="242"/>
      <c r="T50" s="329"/>
      <c r="U50" s="329"/>
      <c r="V50" s="366"/>
      <c r="W50" s="366"/>
      <c r="X50" s="238"/>
      <c r="Y50" s="239"/>
      <c r="Z50" s="380"/>
      <c r="AA50" s="380"/>
      <c r="AB50" s="426"/>
      <c r="AC50" s="426"/>
      <c r="AD50" s="242"/>
      <c r="AE50" s="242"/>
      <c r="AF50" s="238"/>
      <c r="AG50" s="238"/>
      <c r="AH50" s="459"/>
      <c r="AI50" s="459"/>
      <c r="AJ50" s="504"/>
      <c r="AK50" s="504" t="s">
        <v>573</v>
      </c>
      <c r="AL50" s="562"/>
      <c r="AM50" s="562"/>
      <c r="AN50" s="239"/>
      <c r="AO50" s="239"/>
      <c r="AP50" s="239"/>
      <c r="AQ50" s="239"/>
      <c r="AR50" s="238"/>
      <c r="AS50" s="238"/>
      <c r="AT50" s="238"/>
      <c r="AU50" s="238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40"/>
      <c r="BI50" s="238"/>
      <c r="BJ50" s="238"/>
      <c r="BK50" s="238"/>
      <c r="BL50" s="238"/>
      <c r="BM50" s="238"/>
      <c r="BN50" s="238"/>
      <c r="BO50" s="238"/>
      <c r="BP50" s="238"/>
      <c r="BQ50" s="238"/>
    </row>
    <row r="51" spans="1:69" s="221" customFormat="1" ht="24.95" customHeight="1">
      <c r="A51" s="215"/>
      <c r="B51" s="215">
        <v>45</v>
      </c>
      <c r="C51" s="235" t="s">
        <v>2073</v>
      </c>
      <c r="D51" s="244">
        <v>616009610112717</v>
      </c>
      <c r="E51" s="215">
        <v>2017</v>
      </c>
      <c r="F51" s="216" t="s">
        <v>177</v>
      </c>
      <c r="G51" s="216" t="s">
        <v>12</v>
      </c>
      <c r="H51" s="216" t="s">
        <v>13</v>
      </c>
      <c r="I51" s="216" t="s">
        <v>164</v>
      </c>
      <c r="J51" s="216" t="s">
        <v>2074</v>
      </c>
      <c r="K51" s="216" t="s">
        <v>1164</v>
      </c>
      <c r="L51" s="216" t="s">
        <v>970</v>
      </c>
      <c r="M51" s="216" t="s">
        <v>971</v>
      </c>
      <c r="N51" s="216" t="s">
        <v>17</v>
      </c>
      <c r="O51" s="216" t="s">
        <v>971</v>
      </c>
      <c r="P51" s="245"/>
      <c r="Q51" s="245"/>
      <c r="R51" s="242"/>
      <c r="S51" s="242"/>
      <c r="T51" s="329"/>
      <c r="U51" s="329"/>
      <c r="V51" s="366">
        <v>6.5</v>
      </c>
      <c r="W51" s="366">
        <v>8</v>
      </c>
      <c r="X51" s="238"/>
      <c r="Y51" s="239"/>
      <c r="Z51" s="380"/>
      <c r="AA51" s="380"/>
      <c r="AB51" s="426"/>
      <c r="AC51" s="426"/>
      <c r="AD51" s="242"/>
      <c r="AE51" s="242"/>
      <c r="AF51" s="238"/>
      <c r="AG51" s="238"/>
      <c r="AH51" s="459"/>
      <c r="AI51" s="459"/>
      <c r="AJ51" s="504"/>
      <c r="AK51" s="504"/>
      <c r="AL51" s="562"/>
      <c r="AM51" s="562"/>
      <c r="AN51" s="239"/>
      <c r="AO51" s="239"/>
      <c r="AP51" s="239"/>
      <c r="AQ51" s="239"/>
      <c r="AR51" s="238"/>
      <c r="AS51" s="238"/>
      <c r="AT51" s="238"/>
      <c r="AU51" s="238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40"/>
      <c r="BI51" s="238"/>
      <c r="BJ51" s="238"/>
      <c r="BK51" s="238"/>
      <c r="BL51" s="238"/>
      <c r="BM51" s="238"/>
      <c r="BN51" s="238"/>
      <c r="BO51" s="238"/>
      <c r="BP51" s="238"/>
      <c r="BQ51" s="238"/>
    </row>
    <row r="52" spans="1:69" s="221" customFormat="1" ht="24.95" customHeight="1">
      <c r="A52" s="215"/>
      <c r="B52" s="215">
        <v>46</v>
      </c>
      <c r="C52" s="235" t="s">
        <v>1137</v>
      </c>
      <c r="D52" s="244">
        <v>616009640079617</v>
      </c>
      <c r="E52" s="215">
        <v>2017</v>
      </c>
      <c r="F52" s="216" t="s">
        <v>479</v>
      </c>
      <c r="G52" s="216" t="s">
        <v>12</v>
      </c>
      <c r="H52" s="216" t="s">
        <v>13</v>
      </c>
      <c r="I52" s="216" t="s">
        <v>2075</v>
      </c>
      <c r="J52" s="216" t="s">
        <v>2076</v>
      </c>
      <c r="K52" s="216" t="s">
        <v>66</v>
      </c>
      <c r="L52" s="216" t="s">
        <v>26</v>
      </c>
      <c r="M52" s="216" t="s">
        <v>26</v>
      </c>
      <c r="N52" s="216" t="s">
        <v>1466</v>
      </c>
      <c r="O52" s="216" t="s">
        <v>1138</v>
      </c>
      <c r="P52" s="245"/>
      <c r="Q52" s="245"/>
      <c r="R52" s="242"/>
      <c r="S52" s="242"/>
      <c r="T52" s="329"/>
      <c r="U52" s="329"/>
      <c r="V52" s="366"/>
      <c r="W52" s="366"/>
      <c r="X52" s="238"/>
      <c r="Y52" s="239"/>
      <c r="Z52" s="380"/>
      <c r="AA52" s="380"/>
      <c r="AB52" s="426"/>
      <c r="AC52" s="426"/>
      <c r="AD52" s="242">
        <v>7.5</v>
      </c>
      <c r="AE52" s="242"/>
      <c r="AF52" s="238"/>
      <c r="AG52" s="238"/>
      <c r="AH52" s="459"/>
      <c r="AI52" s="459"/>
      <c r="AJ52" s="504"/>
      <c r="AK52" s="504"/>
      <c r="AL52" s="562"/>
      <c r="AM52" s="562"/>
      <c r="AN52" s="239"/>
      <c r="AO52" s="239"/>
      <c r="AP52" s="239"/>
      <c r="AQ52" s="239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40"/>
      <c r="BI52" s="238"/>
      <c r="BJ52" s="238"/>
      <c r="BK52" s="238"/>
      <c r="BL52" s="238"/>
      <c r="BM52" s="238"/>
      <c r="BN52" s="238"/>
      <c r="BO52" s="238"/>
      <c r="BP52" s="238"/>
      <c r="BQ52" s="238"/>
    </row>
    <row r="53" spans="1:69" s="221" customFormat="1" ht="24.95" customHeight="1">
      <c r="A53" s="215"/>
      <c r="B53" s="215">
        <v>47</v>
      </c>
      <c r="C53" s="235" t="s">
        <v>1241</v>
      </c>
      <c r="D53" s="244">
        <v>616009520035217</v>
      </c>
      <c r="E53" s="215">
        <v>2017</v>
      </c>
      <c r="F53" s="216" t="s">
        <v>177</v>
      </c>
      <c r="G53" s="216" t="s">
        <v>12</v>
      </c>
      <c r="H53" s="216" t="s">
        <v>19</v>
      </c>
      <c r="I53" s="216" t="s">
        <v>1234</v>
      </c>
      <c r="J53" s="216" t="s">
        <v>2077</v>
      </c>
      <c r="K53" s="216" t="s">
        <v>880</v>
      </c>
      <c r="L53" s="216" t="s">
        <v>2078</v>
      </c>
      <c r="M53" s="216" t="s">
        <v>2078</v>
      </c>
      <c r="N53" s="216" t="s">
        <v>1466</v>
      </c>
      <c r="O53" s="216" t="s">
        <v>500</v>
      </c>
      <c r="P53" s="245"/>
      <c r="Q53" s="245"/>
      <c r="R53" s="242"/>
      <c r="S53" s="242"/>
      <c r="T53" s="329"/>
      <c r="U53" s="329"/>
      <c r="V53" s="366"/>
      <c r="W53" s="366"/>
      <c r="X53" s="238"/>
      <c r="Y53" s="239"/>
      <c r="Z53" s="380"/>
      <c r="AA53" s="380"/>
      <c r="AB53" s="426"/>
      <c r="AC53" s="426"/>
      <c r="AD53" s="242"/>
      <c r="AE53" s="242"/>
      <c r="AF53" s="238"/>
      <c r="AG53" s="238"/>
      <c r="AH53" s="459"/>
      <c r="AI53" s="459"/>
      <c r="AJ53" s="504" t="s">
        <v>766</v>
      </c>
      <c r="AK53" s="504"/>
      <c r="AL53" s="562"/>
      <c r="AM53" s="562"/>
      <c r="AN53" s="239"/>
      <c r="AO53" s="239"/>
      <c r="AP53" s="239"/>
      <c r="AQ53" s="239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40"/>
      <c r="BI53" s="238"/>
      <c r="BJ53" s="238"/>
      <c r="BK53" s="238"/>
      <c r="BL53" s="238"/>
      <c r="BM53" s="238"/>
      <c r="BN53" s="238"/>
      <c r="BO53" s="238"/>
      <c r="BP53" s="238"/>
      <c r="BQ53" s="238"/>
    </row>
    <row r="54" spans="1:69" s="221" customFormat="1" ht="24.95" customHeight="1">
      <c r="A54" s="215"/>
      <c r="B54" s="215">
        <v>48</v>
      </c>
      <c r="C54" s="235" t="s">
        <v>956</v>
      </c>
      <c r="D54" s="244">
        <v>616009540107417</v>
      </c>
      <c r="E54" s="215">
        <v>2017</v>
      </c>
      <c r="F54" s="216" t="s">
        <v>479</v>
      </c>
      <c r="G54" s="216" t="s">
        <v>12</v>
      </c>
      <c r="H54" s="216" t="s">
        <v>30</v>
      </c>
      <c r="I54" s="216" t="s">
        <v>1989</v>
      </c>
      <c r="J54" s="216" t="s">
        <v>2079</v>
      </c>
      <c r="K54" s="216" t="s">
        <v>66</v>
      </c>
      <c r="L54" s="216" t="s">
        <v>957</v>
      </c>
      <c r="M54" s="216" t="s">
        <v>958</v>
      </c>
      <c r="N54" s="216" t="s">
        <v>17</v>
      </c>
      <c r="O54" s="216" t="s">
        <v>958</v>
      </c>
      <c r="P54" s="245"/>
      <c r="Q54" s="245"/>
      <c r="R54" s="242"/>
      <c r="S54" s="242"/>
      <c r="T54" s="329"/>
      <c r="U54" s="329"/>
      <c r="V54" s="366">
        <v>7.3</v>
      </c>
      <c r="W54" s="366">
        <v>7.4</v>
      </c>
      <c r="X54" s="238"/>
      <c r="Y54" s="239"/>
      <c r="Z54" s="380"/>
      <c r="AA54" s="380"/>
      <c r="AB54" s="426"/>
      <c r="AC54" s="426"/>
      <c r="AD54" s="242"/>
      <c r="AE54" s="242"/>
      <c r="AF54" s="238"/>
      <c r="AG54" s="238"/>
      <c r="AH54" s="459"/>
      <c r="AI54" s="459"/>
      <c r="AJ54" s="504"/>
      <c r="AK54" s="504"/>
      <c r="AL54" s="562">
        <v>8.1</v>
      </c>
      <c r="AM54" s="562">
        <v>7.9</v>
      </c>
      <c r="AN54" s="239"/>
      <c r="AO54" s="239"/>
      <c r="AP54" s="239"/>
      <c r="AQ54" s="239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40"/>
      <c r="BI54" s="238"/>
      <c r="BJ54" s="238"/>
      <c r="BK54" s="238"/>
      <c r="BL54" s="238"/>
      <c r="BM54" s="238"/>
      <c r="BN54" s="238"/>
      <c r="BO54" s="238"/>
      <c r="BP54" s="238"/>
      <c r="BQ54" s="238"/>
    </row>
    <row r="55" spans="1:69" s="221" customFormat="1" ht="24.95" customHeight="1">
      <c r="A55" s="215"/>
      <c r="B55" s="215">
        <v>49</v>
      </c>
      <c r="C55" s="235" t="s">
        <v>1059</v>
      </c>
      <c r="D55" s="244">
        <v>616009520006917</v>
      </c>
      <c r="E55" s="215">
        <v>2017</v>
      </c>
      <c r="F55" s="216" t="s">
        <v>479</v>
      </c>
      <c r="G55" s="216" t="s">
        <v>12</v>
      </c>
      <c r="H55" s="216" t="s">
        <v>13</v>
      </c>
      <c r="I55" s="216" t="s">
        <v>1989</v>
      </c>
      <c r="J55" s="216" t="s">
        <v>2080</v>
      </c>
      <c r="K55" s="216" t="s">
        <v>2026</v>
      </c>
      <c r="L55" s="216" t="s">
        <v>2081</v>
      </c>
      <c r="M55" s="216" t="s">
        <v>1060</v>
      </c>
      <c r="N55" s="216" t="s">
        <v>17</v>
      </c>
      <c r="O55" s="216" t="s">
        <v>1061</v>
      </c>
      <c r="P55" s="245"/>
      <c r="Q55" s="245"/>
      <c r="R55" s="242"/>
      <c r="S55" s="242"/>
      <c r="T55" s="329"/>
      <c r="U55" s="329"/>
      <c r="V55" s="366"/>
      <c r="W55" s="366"/>
      <c r="X55" s="238"/>
      <c r="Y55" s="239"/>
      <c r="Z55" s="380">
        <v>7.5</v>
      </c>
      <c r="AA55" s="380">
        <v>8.1999999999999993</v>
      </c>
      <c r="AB55" s="426"/>
      <c r="AC55" s="426"/>
      <c r="AD55" s="242"/>
      <c r="AE55" s="242"/>
      <c r="AF55" s="238"/>
      <c r="AG55" s="238"/>
      <c r="AH55" s="459"/>
      <c r="AI55" s="459"/>
      <c r="AJ55" s="504"/>
      <c r="AK55" s="504"/>
      <c r="AL55" s="562"/>
      <c r="AM55" s="562"/>
      <c r="AN55" s="239"/>
      <c r="AO55" s="239"/>
      <c r="AP55" s="239"/>
      <c r="AQ55" s="239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8"/>
      <c r="BD55" s="238"/>
      <c r="BE55" s="238"/>
      <c r="BF55" s="238"/>
      <c r="BG55" s="238"/>
      <c r="BH55" s="240"/>
      <c r="BI55" s="238"/>
      <c r="BJ55" s="238"/>
      <c r="BK55" s="238"/>
      <c r="BL55" s="238"/>
      <c r="BM55" s="238"/>
      <c r="BN55" s="238"/>
      <c r="BO55" s="238"/>
      <c r="BP55" s="238"/>
      <c r="BQ55" s="238"/>
    </row>
    <row r="56" spans="1:69" s="221" customFormat="1" ht="24.95" customHeight="1">
      <c r="A56" s="215"/>
      <c r="B56" s="215">
        <v>50</v>
      </c>
      <c r="C56" s="235" t="s">
        <v>1026</v>
      </c>
      <c r="D56" s="244">
        <v>616007630124517</v>
      </c>
      <c r="E56" s="215">
        <v>2017</v>
      </c>
      <c r="F56" s="216" t="s">
        <v>457</v>
      </c>
      <c r="G56" s="216" t="s">
        <v>85</v>
      </c>
      <c r="H56" s="216" t="s">
        <v>19</v>
      </c>
      <c r="I56" s="216" t="s">
        <v>2082</v>
      </c>
      <c r="J56" s="216" t="s">
        <v>2083</v>
      </c>
      <c r="K56" s="216" t="s">
        <v>2084</v>
      </c>
      <c r="L56" s="216" t="s">
        <v>1027</v>
      </c>
      <c r="M56" s="216" t="s">
        <v>1027</v>
      </c>
      <c r="N56" s="216" t="s">
        <v>1466</v>
      </c>
      <c r="O56" s="216" t="s">
        <v>1027</v>
      </c>
      <c r="P56" s="245"/>
      <c r="Q56" s="245"/>
      <c r="R56" s="242"/>
      <c r="S56" s="242"/>
      <c r="T56" s="329"/>
      <c r="U56" s="329"/>
      <c r="V56" s="366"/>
      <c r="W56" s="366"/>
      <c r="X56" s="238">
        <v>7</v>
      </c>
      <c r="Y56" s="239"/>
      <c r="Z56" s="380"/>
      <c r="AA56" s="380"/>
      <c r="AB56" s="426"/>
      <c r="AC56" s="426"/>
      <c r="AD56" s="242"/>
      <c r="AE56" s="242"/>
      <c r="AF56" s="238"/>
      <c r="AG56" s="238"/>
      <c r="AH56" s="459"/>
      <c r="AI56" s="459"/>
      <c r="AJ56" s="504"/>
      <c r="AK56" s="504"/>
      <c r="AL56" s="562"/>
      <c r="AM56" s="562"/>
      <c r="AN56" s="239"/>
      <c r="AO56" s="239"/>
      <c r="AP56" s="239"/>
      <c r="AQ56" s="239"/>
      <c r="AR56" s="238"/>
      <c r="AS56" s="238"/>
      <c r="AT56" s="238"/>
      <c r="AU56" s="238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40"/>
      <c r="BI56" s="238"/>
      <c r="BJ56" s="238"/>
      <c r="BK56" s="238"/>
      <c r="BL56" s="238"/>
      <c r="BM56" s="238"/>
      <c r="BN56" s="238"/>
      <c r="BO56" s="238"/>
      <c r="BP56" s="238"/>
      <c r="BQ56" s="238"/>
    </row>
    <row r="57" spans="1:69" s="221" customFormat="1" ht="24.95" customHeight="1">
      <c r="A57" s="215"/>
      <c r="B57" s="215">
        <v>51</v>
      </c>
      <c r="C57" s="235" t="s">
        <v>1045</v>
      </c>
      <c r="D57" s="244">
        <v>616009680003117</v>
      </c>
      <c r="E57" s="215">
        <v>2017</v>
      </c>
      <c r="F57" s="216" t="s">
        <v>177</v>
      </c>
      <c r="G57" s="216" t="s">
        <v>12</v>
      </c>
      <c r="H57" s="216" t="s">
        <v>20</v>
      </c>
      <c r="I57" s="216" t="s">
        <v>104</v>
      </c>
      <c r="J57" s="216" t="s">
        <v>2085</v>
      </c>
      <c r="K57" s="216" t="s">
        <v>236</v>
      </c>
      <c r="L57" s="216" t="s">
        <v>105</v>
      </c>
      <c r="M57" s="216" t="s">
        <v>105</v>
      </c>
      <c r="N57" s="216" t="s">
        <v>1466</v>
      </c>
      <c r="O57" s="216" t="s">
        <v>1046</v>
      </c>
      <c r="P57" s="245"/>
      <c r="Q57" s="245"/>
      <c r="R57" s="242"/>
      <c r="S57" s="242"/>
      <c r="T57" s="329"/>
      <c r="U57" s="329"/>
      <c r="V57" s="366"/>
      <c r="W57" s="366"/>
      <c r="X57" s="238"/>
      <c r="Y57" s="239"/>
      <c r="Z57" s="380">
        <v>8.3000000000000007</v>
      </c>
      <c r="AA57" s="380">
        <v>7.2</v>
      </c>
      <c r="AB57" s="426"/>
      <c r="AC57" s="426"/>
      <c r="AD57" s="242"/>
      <c r="AE57" s="242"/>
      <c r="AF57" s="238"/>
      <c r="AG57" s="238"/>
      <c r="AH57" s="459"/>
      <c r="AI57" s="459"/>
      <c r="AJ57" s="504"/>
      <c r="AK57" s="504"/>
      <c r="AL57" s="562"/>
      <c r="AM57" s="562"/>
      <c r="AN57" s="239"/>
      <c r="AO57" s="239"/>
      <c r="AP57" s="239"/>
      <c r="AQ57" s="239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40"/>
      <c r="BI57" s="238"/>
      <c r="BJ57" s="238"/>
      <c r="BK57" s="238"/>
      <c r="BL57" s="238"/>
      <c r="BM57" s="238"/>
      <c r="BN57" s="238"/>
      <c r="BO57" s="238"/>
      <c r="BP57" s="238"/>
      <c r="BQ57" s="238"/>
    </row>
    <row r="58" spans="1:69" s="221" customFormat="1" ht="24.95" customHeight="1">
      <c r="A58" s="215"/>
      <c r="B58" s="215">
        <v>52</v>
      </c>
      <c r="C58" s="235" t="s">
        <v>1314</v>
      </c>
      <c r="D58" s="244">
        <v>616009540027717</v>
      </c>
      <c r="E58" s="215">
        <v>2017</v>
      </c>
      <c r="F58" s="216" t="s">
        <v>479</v>
      </c>
      <c r="G58" s="216" t="s">
        <v>12</v>
      </c>
      <c r="H58" s="216" t="s">
        <v>19</v>
      </c>
      <c r="I58" s="216" t="s">
        <v>1177</v>
      </c>
      <c r="J58" s="216" t="s">
        <v>2086</v>
      </c>
      <c r="K58" s="216" t="s">
        <v>2087</v>
      </c>
      <c r="L58" s="216" t="s">
        <v>1315</v>
      </c>
      <c r="M58" s="216" t="s">
        <v>1316</v>
      </c>
      <c r="N58" s="216" t="s">
        <v>1466</v>
      </c>
      <c r="O58" s="216" t="s">
        <v>1317</v>
      </c>
      <c r="P58" s="245"/>
      <c r="Q58" s="245"/>
      <c r="R58" s="242"/>
      <c r="S58" s="242"/>
      <c r="T58" s="329"/>
      <c r="U58" s="329"/>
      <c r="V58" s="366"/>
      <c r="W58" s="366"/>
      <c r="X58" s="238"/>
      <c r="Y58" s="239"/>
      <c r="Z58" s="380"/>
      <c r="AA58" s="380"/>
      <c r="AB58" s="426"/>
      <c r="AC58" s="426"/>
      <c r="AD58" s="242"/>
      <c r="AE58" s="242"/>
      <c r="AF58" s="238"/>
      <c r="AG58" s="238"/>
      <c r="AH58" s="459"/>
      <c r="AI58" s="459"/>
      <c r="AJ58" s="504"/>
      <c r="AK58" s="504"/>
      <c r="AL58" s="562">
        <v>7.4</v>
      </c>
      <c r="AM58" s="562">
        <v>7</v>
      </c>
      <c r="AN58" s="239"/>
      <c r="AO58" s="239"/>
      <c r="AP58" s="239"/>
      <c r="AQ58" s="239"/>
      <c r="AR58" s="238"/>
      <c r="AS58" s="238"/>
      <c r="AT58" s="238"/>
      <c r="AU58" s="238"/>
      <c r="AV58" s="238"/>
      <c r="AW58" s="238"/>
      <c r="AX58" s="238"/>
      <c r="AY58" s="238"/>
      <c r="AZ58" s="238"/>
      <c r="BA58" s="238"/>
      <c r="BB58" s="238"/>
      <c r="BC58" s="238"/>
      <c r="BD58" s="238"/>
      <c r="BE58" s="238"/>
      <c r="BF58" s="238"/>
      <c r="BG58" s="238"/>
      <c r="BH58" s="240"/>
      <c r="BI58" s="238"/>
      <c r="BJ58" s="238"/>
      <c r="BK58" s="238"/>
      <c r="BL58" s="238"/>
      <c r="BM58" s="238"/>
      <c r="BN58" s="238"/>
      <c r="BO58" s="238"/>
      <c r="BP58" s="238"/>
      <c r="BQ58" s="238"/>
    </row>
    <row r="59" spans="1:69" s="221" customFormat="1" ht="24.95" customHeight="1">
      <c r="A59" s="215"/>
      <c r="B59" s="215">
        <v>53</v>
      </c>
      <c r="C59" s="235" t="s">
        <v>911</v>
      </c>
      <c r="D59" s="244">
        <v>616007680031517</v>
      </c>
      <c r="E59" s="215">
        <v>2017</v>
      </c>
      <c r="F59" s="216" t="s">
        <v>457</v>
      </c>
      <c r="G59" s="216" t="s">
        <v>85</v>
      </c>
      <c r="H59" s="216" t="s">
        <v>19</v>
      </c>
      <c r="I59" s="216" t="s">
        <v>861</v>
      </c>
      <c r="J59" s="216" t="s">
        <v>2088</v>
      </c>
      <c r="K59" s="216" t="s">
        <v>480</v>
      </c>
      <c r="L59" s="216" t="s">
        <v>32</v>
      </c>
      <c r="M59" s="216" t="s">
        <v>803</v>
      </c>
      <c r="N59" s="216" t="s">
        <v>1466</v>
      </c>
      <c r="O59" s="216" t="s">
        <v>803</v>
      </c>
      <c r="P59" s="245"/>
      <c r="Q59" s="245"/>
      <c r="R59" s="242"/>
      <c r="S59" s="242"/>
      <c r="T59" s="329" t="s">
        <v>498</v>
      </c>
      <c r="U59" s="329">
        <v>6.7</v>
      </c>
      <c r="V59" s="366"/>
      <c r="W59" s="366"/>
      <c r="X59" s="238"/>
      <c r="Y59" s="239"/>
      <c r="Z59" s="380"/>
      <c r="AA59" s="380"/>
      <c r="AB59" s="426"/>
      <c r="AC59" s="426"/>
      <c r="AD59" s="242"/>
      <c r="AE59" s="242"/>
      <c r="AF59" s="238"/>
      <c r="AG59" s="238"/>
      <c r="AH59" s="459"/>
      <c r="AI59" s="459"/>
      <c r="AJ59" s="504"/>
      <c r="AK59" s="504"/>
      <c r="AL59" s="562"/>
      <c r="AM59" s="562"/>
      <c r="AN59" s="239"/>
      <c r="AO59" s="239"/>
      <c r="AP59" s="239"/>
      <c r="AQ59" s="239"/>
      <c r="AR59" s="238"/>
      <c r="AS59" s="238"/>
      <c r="AT59" s="238"/>
      <c r="AU59" s="238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40"/>
      <c r="BI59" s="238"/>
      <c r="BJ59" s="238"/>
      <c r="BK59" s="238"/>
      <c r="BL59" s="238"/>
      <c r="BM59" s="238"/>
      <c r="BN59" s="238"/>
      <c r="BO59" s="238"/>
      <c r="BP59" s="238"/>
      <c r="BQ59" s="238"/>
    </row>
    <row r="60" spans="1:69" s="221" customFormat="1" ht="24.95" customHeight="1">
      <c r="A60" s="215"/>
      <c r="B60" s="215">
        <v>54</v>
      </c>
      <c r="C60" s="235" t="s">
        <v>1062</v>
      </c>
      <c r="D60" s="244">
        <v>616009610063917</v>
      </c>
      <c r="E60" s="215">
        <v>2017</v>
      </c>
      <c r="F60" s="216" t="s">
        <v>457</v>
      </c>
      <c r="G60" s="216" t="s">
        <v>12</v>
      </c>
      <c r="H60" s="216" t="s">
        <v>13</v>
      </c>
      <c r="I60" s="216" t="s">
        <v>2089</v>
      </c>
      <c r="J60" s="216" t="s">
        <v>2090</v>
      </c>
      <c r="K60" s="216" t="s">
        <v>2091</v>
      </c>
      <c r="L60" s="216" t="s">
        <v>1063</v>
      </c>
      <c r="M60" s="216" t="s">
        <v>1064</v>
      </c>
      <c r="N60" s="216" t="s">
        <v>17</v>
      </c>
      <c r="O60" s="216" t="s">
        <v>1065</v>
      </c>
      <c r="P60" s="245"/>
      <c r="Q60" s="245"/>
      <c r="R60" s="242"/>
      <c r="S60" s="242"/>
      <c r="T60" s="329"/>
      <c r="U60" s="329"/>
      <c r="V60" s="366"/>
      <c r="W60" s="366"/>
      <c r="X60" s="238"/>
      <c r="Y60" s="239"/>
      <c r="Z60" s="380">
        <v>6.9</v>
      </c>
      <c r="AA60" s="380">
        <v>7.5</v>
      </c>
      <c r="AB60" s="426"/>
      <c r="AC60" s="426"/>
      <c r="AD60" s="242"/>
      <c r="AE60" s="242"/>
      <c r="AF60" s="238"/>
      <c r="AG60" s="238"/>
      <c r="AH60" s="459"/>
      <c r="AI60" s="459"/>
      <c r="AJ60" s="504"/>
      <c r="AK60" s="504"/>
      <c r="AL60" s="562"/>
      <c r="AM60" s="562"/>
      <c r="AN60" s="239"/>
      <c r="AO60" s="239"/>
      <c r="AP60" s="239"/>
      <c r="AQ60" s="239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8"/>
      <c r="BF60" s="238"/>
      <c r="BG60" s="238"/>
      <c r="BH60" s="240"/>
      <c r="BI60" s="238"/>
      <c r="BJ60" s="238"/>
      <c r="BK60" s="238"/>
      <c r="BL60" s="238"/>
      <c r="BM60" s="238"/>
      <c r="BN60" s="238"/>
      <c r="BO60" s="238"/>
      <c r="BP60" s="238"/>
      <c r="BQ60" s="238"/>
    </row>
    <row r="61" spans="1:69" s="221" customFormat="1" ht="24.95" customHeight="1">
      <c r="A61" s="899" t="s">
        <v>1979</v>
      </c>
      <c r="B61" s="215">
        <v>55</v>
      </c>
      <c r="C61" s="640" t="s">
        <v>741</v>
      </c>
      <c r="D61" s="244">
        <v>616007600164617</v>
      </c>
      <c r="E61" s="215">
        <v>2017</v>
      </c>
      <c r="F61" s="216" t="s">
        <v>457</v>
      </c>
      <c r="G61" s="216" t="s">
        <v>85</v>
      </c>
      <c r="H61" s="216" t="s">
        <v>13</v>
      </c>
      <c r="I61" s="216" t="s">
        <v>787</v>
      </c>
      <c r="J61" s="216" t="s">
        <v>2092</v>
      </c>
      <c r="K61" s="216" t="s">
        <v>2093</v>
      </c>
      <c r="L61" s="216" t="s">
        <v>1232</v>
      </c>
      <c r="M61" s="216" t="s">
        <v>1232</v>
      </c>
      <c r="N61" s="216" t="s">
        <v>1466</v>
      </c>
      <c r="O61" s="216" t="s">
        <v>742</v>
      </c>
      <c r="P61" s="245"/>
      <c r="Q61" s="245"/>
      <c r="R61" s="242">
        <v>8.4</v>
      </c>
      <c r="S61" s="242">
        <v>4.7</v>
      </c>
      <c r="T61" s="329"/>
      <c r="U61" s="329"/>
      <c r="V61" s="366"/>
      <c r="W61" s="366"/>
      <c r="X61" s="238"/>
      <c r="Y61" s="239"/>
      <c r="Z61" s="380"/>
      <c r="AA61" s="380"/>
      <c r="AB61" s="426"/>
      <c r="AC61" s="426"/>
      <c r="AD61" s="242"/>
      <c r="AE61" s="242"/>
      <c r="AF61" s="238"/>
      <c r="AG61" s="238"/>
      <c r="AH61" s="459"/>
      <c r="AI61" s="459"/>
      <c r="AJ61" s="504"/>
      <c r="AK61" s="504"/>
      <c r="AL61" s="562"/>
      <c r="AM61" s="562"/>
      <c r="AN61" s="239"/>
      <c r="AO61" s="239"/>
      <c r="AP61" s="239"/>
      <c r="AQ61" s="239"/>
      <c r="AR61" s="238"/>
      <c r="AS61" s="238"/>
      <c r="AT61" s="238"/>
      <c r="AU61" s="238"/>
      <c r="AV61" s="238"/>
      <c r="AW61" s="238"/>
      <c r="AX61" s="238"/>
      <c r="AY61" s="238"/>
      <c r="AZ61" s="238"/>
      <c r="BA61" s="238"/>
      <c r="BB61" s="238"/>
      <c r="BC61" s="238"/>
      <c r="BD61" s="238"/>
      <c r="BE61" s="238"/>
      <c r="BF61" s="238"/>
      <c r="BG61" s="238"/>
      <c r="BH61" s="240"/>
      <c r="BI61" s="238"/>
      <c r="BJ61" s="238"/>
      <c r="BK61" s="238"/>
      <c r="BL61" s="238"/>
      <c r="BM61" s="238"/>
      <c r="BN61" s="238"/>
      <c r="BO61" s="238"/>
      <c r="BP61" s="238"/>
      <c r="BQ61" s="238"/>
    </row>
    <row r="62" spans="1:69" s="221" customFormat="1" ht="24.95" customHeight="1">
      <c r="A62" s="215"/>
      <c r="B62" s="215">
        <v>56</v>
      </c>
      <c r="C62" s="235" t="s">
        <v>2094</v>
      </c>
      <c r="D62" s="243">
        <v>616007610087617</v>
      </c>
      <c r="E62" s="215">
        <v>2017</v>
      </c>
      <c r="F62" s="215" t="s">
        <v>457</v>
      </c>
      <c r="G62" s="215" t="s">
        <v>85</v>
      </c>
      <c r="H62" s="215" t="s">
        <v>13</v>
      </c>
      <c r="I62" s="215" t="s">
        <v>14</v>
      </c>
      <c r="J62" s="215" t="s">
        <v>2096</v>
      </c>
      <c r="K62" s="215" t="s">
        <v>2095</v>
      </c>
      <c r="L62" s="215" t="s">
        <v>23</v>
      </c>
      <c r="M62" s="215" t="s">
        <v>1494</v>
      </c>
      <c r="N62" s="215" t="s">
        <v>1466</v>
      </c>
      <c r="O62" s="215" t="s">
        <v>1210</v>
      </c>
      <c r="P62" s="238">
        <v>8.3000000000000007</v>
      </c>
      <c r="Q62" s="238">
        <v>7.9</v>
      </c>
      <c r="R62" s="247"/>
      <c r="S62" s="247"/>
      <c r="T62" s="330"/>
      <c r="U62" s="329"/>
      <c r="V62" s="366"/>
      <c r="W62" s="366"/>
      <c r="X62" s="238"/>
      <c r="Y62" s="239"/>
      <c r="Z62" s="380"/>
      <c r="AA62" s="380"/>
      <c r="AB62" s="426"/>
      <c r="AC62" s="426"/>
      <c r="AD62" s="242"/>
      <c r="AE62" s="242"/>
      <c r="AF62" s="238"/>
      <c r="AG62" s="238"/>
      <c r="AH62" s="459" t="s">
        <v>766</v>
      </c>
      <c r="AI62" s="459">
        <v>5.2</v>
      </c>
      <c r="AJ62" s="504"/>
      <c r="AK62" s="504"/>
      <c r="AL62" s="562"/>
      <c r="AM62" s="562"/>
      <c r="AN62" s="239"/>
      <c r="AO62" s="239"/>
      <c r="AP62" s="239"/>
      <c r="AQ62" s="239"/>
      <c r="AR62" s="238"/>
      <c r="AS62" s="238"/>
      <c r="AT62" s="238"/>
      <c r="AU62" s="238"/>
      <c r="AV62" s="238"/>
      <c r="AW62" s="238"/>
      <c r="AX62" s="238"/>
      <c r="AY62" s="238"/>
      <c r="AZ62" s="238"/>
      <c r="BA62" s="238"/>
      <c r="BB62" s="238"/>
      <c r="BC62" s="238"/>
      <c r="BD62" s="238"/>
      <c r="BE62" s="238"/>
      <c r="BF62" s="238"/>
      <c r="BG62" s="238"/>
      <c r="BH62" s="240"/>
      <c r="BI62" s="238"/>
      <c r="BJ62" s="238"/>
      <c r="BK62" s="238"/>
      <c r="BL62" s="238"/>
      <c r="BM62" s="238"/>
      <c r="BN62" s="238"/>
      <c r="BO62" s="238"/>
      <c r="BP62" s="238"/>
      <c r="BQ62" s="238"/>
    </row>
    <row r="63" spans="1:69" s="221" customFormat="1" ht="24.95" customHeight="1">
      <c r="A63" s="215"/>
      <c r="B63" s="215">
        <v>57</v>
      </c>
      <c r="C63" s="235" t="s">
        <v>1304</v>
      </c>
      <c r="D63" s="243">
        <v>616007610152817</v>
      </c>
      <c r="E63" s="215">
        <v>2017</v>
      </c>
      <c r="F63" s="215" t="s">
        <v>457</v>
      </c>
      <c r="G63" s="215" t="s">
        <v>85</v>
      </c>
      <c r="H63" s="215" t="s">
        <v>19</v>
      </c>
      <c r="I63" s="215" t="s">
        <v>22</v>
      </c>
      <c r="J63" s="215" t="s">
        <v>2097</v>
      </c>
      <c r="K63" s="215" t="s">
        <v>2098</v>
      </c>
      <c r="L63" s="215" t="s">
        <v>1305</v>
      </c>
      <c r="M63" s="215" t="s">
        <v>1306</v>
      </c>
      <c r="N63" s="215" t="s">
        <v>1466</v>
      </c>
      <c r="O63" s="215" t="s">
        <v>1306</v>
      </c>
      <c r="P63" s="238"/>
      <c r="Q63" s="238"/>
      <c r="R63" s="247"/>
      <c r="S63" s="247"/>
      <c r="T63" s="330"/>
      <c r="U63" s="329"/>
      <c r="V63" s="366"/>
      <c r="W63" s="366"/>
      <c r="X63" s="238"/>
      <c r="Y63" s="239"/>
      <c r="Z63" s="380"/>
      <c r="AA63" s="380"/>
      <c r="AB63" s="426"/>
      <c r="AC63" s="426"/>
      <c r="AD63" s="242"/>
      <c r="AE63" s="242"/>
      <c r="AF63" s="238"/>
      <c r="AG63" s="238"/>
      <c r="AH63" s="459"/>
      <c r="AI63" s="459"/>
      <c r="AJ63" s="504"/>
      <c r="AK63" s="504"/>
      <c r="AL63" s="562">
        <v>7.5</v>
      </c>
      <c r="AM63" s="562">
        <v>6.6</v>
      </c>
      <c r="AN63" s="239"/>
      <c r="AO63" s="239"/>
      <c r="AP63" s="239"/>
      <c r="AQ63" s="239"/>
      <c r="AR63" s="238"/>
      <c r="AS63" s="238"/>
      <c r="AT63" s="238"/>
      <c r="AU63" s="238"/>
      <c r="AV63" s="238"/>
      <c r="AW63" s="238"/>
      <c r="AX63" s="238"/>
      <c r="AY63" s="238"/>
      <c r="AZ63" s="238"/>
      <c r="BA63" s="238"/>
      <c r="BB63" s="238"/>
      <c r="BC63" s="238"/>
      <c r="BD63" s="238"/>
      <c r="BE63" s="238"/>
      <c r="BF63" s="238"/>
      <c r="BG63" s="238"/>
      <c r="BH63" s="240"/>
      <c r="BI63" s="238"/>
      <c r="BJ63" s="238"/>
      <c r="BK63" s="238"/>
      <c r="BL63" s="238"/>
      <c r="BM63" s="238"/>
      <c r="BN63" s="238"/>
      <c r="BO63" s="238"/>
      <c r="BP63" s="238"/>
      <c r="BQ63" s="238"/>
    </row>
    <row r="64" spans="1:69" s="221" customFormat="1" ht="24.95" customHeight="1">
      <c r="A64" s="215"/>
      <c r="B64" s="215">
        <v>58</v>
      </c>
      <c r="C64" s="235" t="s">
        <v>949</v>
      </c>
      <c r="D64" s="243">
        <v>616009592146917</v>
      </c>
      <c r="E64" s="215">
        <v>2017</v>
      </c>
      <c r="F64" s="215" t="s">
        <v>457</v>
      </c>
      <c r="G64" s="215" t="s">
        <v>12</v>
      </c>
      <c r="H64" s="215" t="s">
        <v>13</v>
      </c>
      <c r="I64" s="215" t="s">
        <v>2099</v>
      </c>
      <c r="J64" s="215" t="s">
        <v>2100</v>
      </c>
      <c r="K64" s="215" t="s">
        <v>2101</v>
      </c>
      <c r="L64" s="215" t="s">
        <v>2102</v>
      </c>
      <c r="M64" s="215" t="s">
        <v>950</v>
      </c>
      <c r="N64" s="215" t="s">
        <v>17</v>
      </c>
      <c r="O64" s="215" t="s">
        <v>951</v>
      </c>
      <c r="P64" s="238"/>
      <c r="Q64" s="238"/>
      <c r="R64" s="247"/>
      <c r="S64" s="247"/>
      <c r="T64" s="330"/>
      <c r="U64" s="329"/>
      <c r="V64" s="366">
        <v>7.8</v>
      </c>
      <c r="W64" s="366"/>
      <c r="X64" s="238"/>
      <c r="Y64" s="239"/>
      <c r="Z64" s="380"/>
      <c r="AA64" s="380"/>
      <c r="AB64" s="426"/>
      <c r="AC64" s="426"/>
      <c r="AD64" s="242"/>
      <c r="AE64" s="242"/>
      <c r="AF64" s="238"/>
      <c r="AG64" s="238"/>
      <c r="AH64" s="459"/>
      <c r="AI64" s="459"/>
      <c r="AJ64" s="504"/>
      <c r="AK64" s="504"/>
      <c r="AL64" s="562"/>
      <c r="AM64" s="562"/>
      <c r="AN64" s="239"/>
      <c r="AO64" s="239"/>
      <c r="AP64" s="239"/>
      <c r="AQ64" s="239"/>
      <c r="AR64" s="238"/>
      <c r="AS64" s="238"/>
      <c r="AT64" s="238"/>
      <c r="AU64" s="238"/>
      <c r="AV64" s="238"/>
      <c r="AW64" s="238"/>
      <c r="AX64" s="238"/>
      <c r="AY64" s="238"/>
      <c r="AZ64" s="238"/>
      <c r="BA64" s="238"/>
      <c r="BB64" s="238"/>
      <c r="BC64" s="238"/>
      <c r="BD64" s="238"/>
      <c r="BE64" s="238"/>
      <c r="BF64" s="238"/>
      <c r="BG64" s="238"/>
      <c r="BH64" s="240"/>
      <c r="BI64" s="238"/>
      <c r="BJ64" s="238"/>
      <c r="BK64" s="238"/>
      <c r="BL64" s="238"/>
      <c r="BM64" s="238"/>
      <c r="BN64" s="238"/>
      <c r="BO64" s="238"/>
      <c r="BP64" s="238"/>
      <c r="BQ64" s="238"/>
    </row>
    <row r="65" spans="1:69" s="221" customFormat="1" ht="24.95" customHeight="1">
      <c r="A65" s="246"/>
      <c r="B65" s="215">
        <v>59</v>
      </c>
      <c r="C65" s="235" t="s">
        <v>2103</v>
      </c>
      <c r="D65" s="236">
        <v>616009640026117</v>
      </c>
      <c r="E65" s="215">
        <v>2017</v>
      </c>
      <c r="F65" s="215" t="s">
        <v>457</v>
      </c>
      <c r="G65" s="215" t="s">
        <v>12</v>
      </c>
      <c r="H65" s="215" t="s">
        <v>28</v>
      </c>
      <c r="I65" s="215" t="s">
        <v>2104</v>
      </c>
      <c r="J65" s="215" t="s">
        <v>2105</v>
      </c>
      <c r="K65" s="215" t="s">
        <v>2106</v>
      </c>
      <c r="L65" s="215" t="s">
        <v>883</v>
      </c>
      <c r="M65" s="215" t="s">
        <v>458</v>
      </c>
      <c r="N65" s="215" t="s">
        <v>1466</v>
      </c>
      <c r="O65" s="215" t="s">
        <v>458</v>
      </c>
      <c r="P65" s="238">
        <v>8</v>
      </c>
      <c r="Q65" s="238">
        <v>8.1</v>
      </c>
      <c r="R65" s="247"/>
      <c r="S65" s="247"/>
      <c r="T65" s="330"/>
      <c r="U65" s="330"/>
      <c r="V65" s="360"/>
      <c r="W65" s="360"/>
      <c r="X65" s="245"/>
      <c r="Y65" s="245"/>
      <c r="Z65" s="381"/>
      <c r="AA65" s="381"/>
      <c r="AB65" s="427"/>
      <c r="AC65" s="427"/>
      <c r="AD65" s="247">
        <v>6.5</v>
      </c>
      <c r="AE65" s="247">
        <v>8</v>
      </c>
      <c r="AF65" s="245"/>
      <c r="AG65" s="245"/>
      <c r="AH65" s="460"/>
      <c r="AI65" s="460"/>
      <c r="AJ65" s="505"/>
      <c r="AK65" s="505"/>
      <c r="AL65" s="563"/>
      <c r="AM65" s="563"/>
      <c r="AN65" s="245"/>
      <c r="AO65" s="245"/>
      <c r="AP65" s="245"/>
      <c r="AQ65" s="245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5"/>
      <c r="BF65" s="245"/>
      <c r="BG65" s="245"/>
      <c r="BH65" s="245"/>
      <c r="BI65" s="245"/>
      <c r="BJ65" s="245"/>
      <c r="BK65" s="245"/>
      <c r="BL65" s="245"/>
      <c r="BM65" s="245"/>
      <c r="BN65" s="245"/>
      <c r="BO65" s="245"/>
      <c r="BP65" s="245"/>
      <c r="BQ65" s="245"/>
    </row>
    <row r="66" spans="1:69" s="221" customFormat="1" ht="24.95" customHeight="1">
      <c r="A66" s="246"/>
      <c r="B66" s="215">
        <v>60</v>
      </c>
      <c r="C66" s="235" t="s">
        <v>1152</v>
      </c>
      <c r="D66" s="236">
        <v>616009640055417</v>
      </c>
      <c r="E66" s="215">
        <v>2017</v>
      </c>
      <c r="F66" s="215" t="s">
        <v>457</v>
      </c>
      <c r="G66" s="215" t="s">
        <v>12</v>
      </c>
      <c r="H66" s="215" t="s">
        <v>19</v>
      </c>
      <c r="I66" s="215" t="s">
        <v>43</v>
      </c>
      <c r="J66" s="215" t="s">
        <v>2107</v>
      </c>
      <c r="K66" s="215" t="s">
        <v>1149</v>
      </c>
      <c r="L66" s="215" t="s">
        <v>1150</v>
      </c>
      <c r="M66" s="215" t="s">
        <v>1150</v>
      </c>
      <c r="N66" s="215" t="s">
        <v>1466</v>
      </c>
      <c r="O66" s="215" t="s">
        <v>1151</v>
      </c>
      <c r="P66" s="238"/>
      <c r="Q66" s="238"/>
      <c r="R66" s="247"/>
      <c r="S66" s="247"/>
      <c r="T66" s="330"/>
      <c r="U66" s="330"/>
      <c r="V66" s="360"/>
      <c r="W66" s="360"/>
      <c r="X66" s="245"/>
      <c r="Y66" s="245"/>
      <c r="Z66" s="381"/>
      <c r="AA66" s="381"/>
      <c r="AB66" s="427"/>
      <c r="AC66" s="427"/>
      <c r="AD66" s="247">
        <v>4</v>
      </c>
      <c r="AE66" s="247"/>
      <c r="AF66" s="245"/>
      <c r="AG66" s="245"/>
      <c r="AH66" s="460"/>
      <c r="AI66" s="460"/>
      <c r="AJ66" s="505"/>
      <c r="AK66" s="505"/>
      <c r="AL66" s="563"/>
      <c r="AM66" s="563"/>
      <c r="AN66" s="245"/>
      <c r="AO66" s="245"/>
      <c r="AP66" s="245"/>
      <c r="AQ66" s="245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45"/>
      <c r="BK66" s="245"/>
      <c r="BL66" s="245"/>
      <c r="BM66" s="245"/>
      <c r="BN66" s="245"/>
      <c r="BO66" s="245"/>
      <c r="BP66" s="245"/>
      <c r="BQ66" s="245"/>
    </row>
    <row r="67" spans="1:69" s="221" customFormat="1" ht="24.95" customHeight="1">
      <c r="A67" s="216"/>
      <c r="B67" s="215">
        <v>61</v>
      </c>
      <c r="C67" s="235" t="s">
        <v>2108</v>
      </c>
      <c r="D67" s="248">
        <v>616009610096017</v>
      </c>
      <c r="E67" s="215">
        <v>2017</v>
      </c>
      <c r="F67" s="216" t="s">
        <v>479</v>
      </c>
      <c r="G67" s="216" t="s">
        <v>12</v>
      </c>
      <c r="H67" s="216" t="s">
        <v>19</v>
      </c>
      <c r="I67" s="216" t="s">
        <v>492</v>
      </c>
      <c r="J67" s="216" t="s">
        <v>2109</v>
      </c>
      <c r="K67" s="216" t="s">
        <v>480</v>
      </c>
      <c r="L67" s="216" t="s">
        <v>481</v>
      </c>
      <c r="M67" s="216" t="s">
        <v>482</v>
      </c>
      <c r="N67" s="216" t="s">
        <v>1466</v>
      </c>
      <c r="O67" s="216" t="s">
        <v>483</v>
      </c>
      <c r="P67" s="245">
        <v>6.7</v>
      </c>
      <c r="Q67" s="245">
        <v>7.9</v>
      </c>
      <c r="R67" s="247"/>
      <c r="S67" s="247"/>
      <c r="T67" s="330"/>
      <c r="U67" s="330"/>
      <c r="V67" s="360"/>
      <c r="W67" s="360"/>
      <c r="X67" s="245"/>
      <c r="Y67" s="245"/>
      <c r="Z67" s="381"/>
      <c r="AA67" s="381"/>
      <c r="AB67" s="427"/>
      <c r="AC67" s="427"/>
      <c r="AD67" s="247"/>
      <c r="AE67" s="247"/>
      <c r="AF67" s="245"/>
      <c r="AG67" s="245"/>
      <c r="AH67" s="460"/>
      <c r="AI67" s="460"/>
      <c r="AJ67" s="505"/>
      <c r="AK67" s="505"/>
      <c r="AL67" s="563"/>
      <c r="AM67" s="563"/>
      <c r="AN67" s="245"/>
      <c r="AO67" s="245"/>
      <c r="AP67" s="245"/>
      <c r="AQ67" s="245"/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5"/>
      <c r="BJ67" s="245"/>
      <c r="BK67" s="245"/>
      <c r="BL67" s="245"/>
      <c r="BM67" s="245"/>
      <c r="BN67" s="245"/>
      <c r="BO67" s="245"/>
      <c r="BP67" s="245"/>
      <c r="BQ67" s="245"/>
    </row>
    <row r="68" spans="1:69" s="221" customFormat="1" ht="24.95" customHeight="1">
      <c r="A68" s="216"/>
      <c r="B68" s="215">
        <v>62</v>
      </c>
      <c r="C68" s="235" t="s">
        <v>1176</v>
      </c>
      <c r="D68" s="248">
        <v>616009610168717</v>
      </c>
      <c r="E68" s="215">
        <v>2017</v>
      </c>
      <c r="F68" s="216" t="s">
        <v>457</v>
      </c>
      <c r="G68" s="216" t="s">
        <v>12</v>
      </c>
      <c r="H68" s="216" t="s">
        <v>19</v>
      </c>
      <c r="I68" s="216" t="s">
        <v>1177</v>
      </c>
      <c r="J68" s="216" t="s">
        <v>2110</v>
      </c>
      <c r="K68" s="216" t="s">
        <v>1178</v>
      </c>
      <c r="L68" s="216" t="s">
        <v>1179</v>
      </c>
      <c r="M68" s="216" t="s">
        <v>1180</v>
      </c>
      <c r="N68" s="216" t="s">
        <v>17</v>
      </c>
      <c r="O68" s="216" t="s">
        <v>1180</v>
      </c>
      <c r="P68" s="245"/>
      <c r="Q68" s="245"/>
      <c r="R68" s="247"/>
      <c r="S68" s="247"/>
      <c r="T68" s="330"/>
      <c r="U68" s="330"/>
      <c r="V68" s="360"/>
      <c r="W68" s="360"/>
      <c r="X68" s="245"/>
      <c r="Y68" s="245"/>
      <c r="Z68" s="381"/>
      <c r="AA68" s="381"/>
      <c r="AB68" s="427"/>
      <c r="AC68" s="427"/>
      <c r="AD68" s="247"/>
      <c r="AE68" s="247"/>
      <c r="AF68" s="245"/>
      <c r="AG68" s="245"/>
      <c r="AH68" s="460">
        <v>7.5</v>
      </c>
      <c r="AI68" s="460">
        <v>8</v>
      </c>
      <c r="AJ68" s="505"/>
      <c r="AK68" s="505"/>
      <c r="AL68" s="563"/>
      <c r="AM68" s="563"/>
      <c r="AN68" s="245"/>
      <c r="AO68" s="245"/>
      <c r="AP68" s="245"/>
      <c r="AQ68" s="245"/>
      <c r="AR68" s="245"/>
      <c r="AS68" s="245"/>
      <c r="AT68" s="245"/>
      <c r="AU68" s="245"/>
      <c r="AV68" s="245"/>
      <c r="AW68" s="245"/>
      <c r="AX68" s="245"/>
      <c r="AY68" s="245"/>
      <c r="AZ68" s="245"/>
      <c r="BA68" s="245"/>
      <c r="BB68" s="245"/>
      <c r="BC68" s="245"/>
      <c r="BD68" s="245"/>
      <c r="BE68" s="245"/>
      <c r="BF68" s="245"/>
      <c r="BG68" s="245"/>
      <c r="BH68" s="245"/>
      <c r="BI68" s="245"/>
      <c r="BJ68" s="245"/>
      <c r="BK68" s="245"/>
      <c r="BL68" s="245"/>
      <c r="BM68" s="245"/>
      <c r="BN68" s="245"/>
      <c r="BO68" s="245"/>
      <c r="BP68" s="245"/>
      <c r="BQ68" s="245"/>
    </row>
    <row r="69" spans="1:69" s="221" customFormat="1" ht="24.95" customHeight="1">
      <c r="A69" s="216"/>
      <c r="B69" s="215">
        <v>63</v>
      </c>
      <c r="C69" s="235" t="s">
        <v>1307</v>
      </c>
      <c r="D69" s="248">
        <v>616009680032317</v>
      </c>
      <c r="E69" s="215">
        <v>2017</v>
      </c>
      <c r="F69" s="216" t="s">
        <v>177</v>
      </c>
      <c r="G69" s="216" t="s">
        <v>12</v>
      </c>
      <c r="H69" s="216" t="s">
        <v>13</v>
      </c>
      <c r="I69" s="216" t="s">
        <v>861</v>
      </c>
      <c r="J69" s="216" t="s">
        <v>2111</v>
      </c>
      <c r="K69" s="216" t="s">
        <v>2112</v>
      </c>
      <c r="L69" s="216" t="s">
        <v>1301</v>
      </c>
      <c r="M69" s="216" t="s">
        <v>1301</v>
      </c>
      <c r="N69" s="216" t="s">
        <v>1466</v>
      </c>
      <c r="O69" s="216" t="s">
        <v>615</v>
      </c>
      <c r="P69" s="245"/>
      <c r="Q69" s="245"/>
      <c r="R69" s="247"/>
      <c r="S69" s="247"/>
      <c r="T69" s="330"/>
      <c r="U69" s="330"/>
      <c r="V69" s="360"/>
      <c r="W69" s="360"/>
      <c r="X69" s="245"/>
      <c r="Y69" s="245"/>
      <c r="Z69" s="381"/>
      <c r="AA69" s="381"/>
      <c r="AB69" s="427"/>
      <c r="AC69" s="427"/>
      <c r="AD69" s="247"/>
      <c r="AE69" s="247"/>
      <c r="AF69" s="245"/>
      <c r="AG69" s="245"/>
      <c r="AH69" s="460"/>
      <c r="AI69" s="460"/>
      <c r="AJ69" s="505"/>
      <c r="AK69" s="505"/>
      <c r="AL69" s="563">
        <v>7.4</v>
      </c>
      <c r="AM69" s="563">
        <v>8.5</v>
      </c>
      <c r="AN69" s="245"/>
      <c r="AO69" s="245"/>
      <c r="AP69" s="245"/>
      <c r="AQ69" s="245"/>
      <c r="AR69" s="245"/>
      <c r="AS69" s="245"/>
      <c r="AT69" s="245"/>
      <c r="AU69" s="245"/>
      <c r="AV69" s="245"/>
      <c r="AW69" s="245"/>
      <c r="AX69" s="245"/>
      <c r="AY69" s="245"/>
      <c r="AZ69" s="245"/>
      <c r="BA69" s="245"/>
      <c r="BB69" s="245"/>
      <c r="BC69" s="245"/>
      <c r="BD69" s="245"/>
      <c r="BE69" s="245"/>
      <c r="BF69" s="245"/>
      <c r="BG69" s="245"/>
      <c r="BH69" s="245"/>
      <c r="BI69" s="245"/>
      <c r="BJ69" s="245"/>
      <c r="BK69" s="245"/>
      <c r="BL69" s="245"/>
      <c r="BM69" s="245"/>
      <c r="BN69" s="245"/>
      <c r="BO69" s="245"/>
      <c r="BP69" s="245"/>
      <c r="BQ69" s="245"/>
    </row>
    <row r="70" spans="1:69" s="221" customFormat="1" ht="24.95" customHeight="1">
      <c r="A70" s="216"/>
      <c r="B70" s="215">
        <v>64</v>
      </c>
      <c r="C70" s="235" t="s">
        <v>1206</v>
      </c>
      <c r="D70" s="248">
        <v>616009610108417</v>
      </c>
      <c r="E70" s="215">
        <v>2017</v>
      </c>
      <c r="F70" s="216" t="s">
        <v>457</v>
      </c>
      <c r="G70" s="216" t="s">
        <v>12</v>
      </c>
      <c r="H70" s="216" t="s">
        <v>13</v>
      </c>
      <c r="I70" s="216" t="s">
        <v>196</v>
      </c>
      <c r="J70" s="216" t="s">
        <v>2113</v>
      </c>
      <c r="K70" s="216" t="s">
        <v>15</v>
      </c>
      <c r="L70" s="216" t="s">
        <v>1207</v>
      </c>
      <c r="M70" s="216" t="s">
        <v>1180</v>
      </c>
      <c r="N70" s="216" t="s">
        <v>17</v>
      </c>
      <c r="O70" s="216" t="s">
        <v>1180</v>
      </c>
      <c r="P70" s="245"/>
      <c r="Q70" s="245"/>
      <c r="R70" s="247"/>
      <c r="S70" s="247"/>
      <c r="T70" s="330"/>
      <c r="U70" s="330"/>
      <c r="V70" s="360"/>
      <c r="W70" s="360"/>
      <c r="X70" s="245"/>
      <c r="Y70" s="245"/>
      <c r="Z70" s="381"/>
      <c r="AA70" s="381"/>
      <c r="AB70" s="427"/>
      <c r="AC70" s="427"/>
      <c r="AD70" s="247"/>
      <c r="AE70" s="247"/>
      <c r="AF70" s="245"/>
      <c r="AG70" s="245"/>
      <c r="AH70" s="460"/>
      <c r="AI70" s="460">
        <v>8</v>
      </c>
      <c r="AJ70" s="505"/>
      <c r="AK70" s="505"/>
      <c r="AL70" s="563"/>
      <c r="AM70" s="563"/>
      <c r="AN70" s="245"/>
      <c r="AO70" s="245"/>
      <c r="AP70" s="245"/>
      <c r="AQ70" s="245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5"/>
      <c r="BC70" s="245"/>
      <c r="BD70" s="245"/>
      <c r="BE70" s="245"/>
      <c r="BF70" s="245"/>
      <c r="BG70" s="245"/>
      <c r="BH70" s="245"/>
      <c r="BI70" s="245"/>
      <c r="BJ70" s="245"/>
      <c r="BK70" s="245"/>
      <c r="BL70" s="245"/>
      <c r="BM70" s="245"/>
      <c r="BN70" s="245"/>
      <c r="BO70" s="245"/>
      <c r="BP70" s="245"/>
      <c r="BQ70" s="245"/>
    </row>
    <row r="71" spans="1:69" s="221" customFormat="1" ht="24.95" customHeight="1">
      <c r="A71" s="216"/>
      <c r="B71" s="215">
        <v>65</v>
      </c>
      <c r="C71" s="235" t="s">
        <v>1051</v>
      </c>
      <c r="D71" s="248">
        <v>616009520093617</v>
      </c>
      <c r="E71" s="215">
        <v>2017</v>
      </c>
      <c r="F71" s="216" t="s">
        <v>177</v>
      </c>
      <c r="G71" s="216" t="s">
        <v>12</v>
      </c>
      <c r="H71" s="216" t="s">
        <v>20</v>
      </c>
      <c r="I71" s="216" t="s">
        <v>2114</v>
      </c>
      <c r="J71" s="216" t="s">
        <v>2115</v>
      </c>
      <c r="K71" s="216" t="s">
        <v>2116</v>
      </c>
      <c r="L71" s="216" t="s">
        <v>1052</v>
      </c>
      <c r="M71" s="216" t="s">
        <v>1052</v>
      </c>
      <c r="N71" s="216" t="s">
        <v>1466</v>
      </c>
      <c r="O71" s="216" t="s">
        <v>1044</v>
      </c>
      <c r="P71" s="245"/>
      <c r="Q71" s="245"/>
      <c r="R71" s="247"/>
      <c r="S71" s="247"/>
      <c r="T71" s="330"/>
      <c r="U71" s="330"/>
      <c r="V71" s="360"/>
      <c r="W71" s="360"/>
      <c r="X71" s="245"/>
      <c r="Y71" s="245"/>
      <c r="Z71" s="381">
        <v>8.1</v>
      </c>
      <c r="AA71" s="381">
        <v>7.9</v>
      </c>
      <c r="AB71" s="427"/>
      <c r="AC71" s="427"/>
      <c r="AD71" s="247"/>
      <c r="AE71" s="247"/>
      <c r="AF71" s="245"/>
      <c r="AG71" s="245"/>
      <c r="AH71" s="460"/>
      <c r="AI71" s="460"/>
      <c r="AJ71" s="505"/>
      <c r="AK71" s="505"/>
      <c r="AL71" s="563"/>
      <c r="AM71" s="563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</row>
    <row r="72" spans="1:69" s="221" customFormat="1" ht="24.95" customHeight="1">
      <c r="A72" s="216"/>
      <c r="B72" s="215">
        <v>66</v>
      </c>
      <c r="C72" s="235" t="s">
        <v>2117</v>
      </c>
      <c r="D72" s="248">
        <v>616009520037617</v>
      </c>
      <c r="E72" s="215">
        <v>2017</v>
      </c>
      <c r="F72" s="216" t="s">
        <v>177</v>
      </c>
      <c r="G72" s="216" t="s">
        <v>12</v>
      </c>
      <c r="H72" s="216" t="s">
        <v>2118</v>
      </c>
      <c r="I72" s="216" t="s">
        <v>102</v>
      </c>
      <c r="J72" s="216" t="s">
        <v>2119</v>
      </c>
      <c r="K72" s="216" t="s">
        <v>2035</v>
      </c>
      <c r="L72" s="216" t="s">
        <v>746</v>
      </c>
      <c r="M72" s="263" t="s">
        <v>2120</v>
      </c>
      <c r="N72" s="216" t="s">
        <v>17</v>
      </c>
      <c r="O72" s="216" t="s">
        <v>747</v>
      </c>
      <c r="P72" s="245"/>
      <c r="Q72" s="245"/>
      <c r="R72" s="247">
        <v>7.8</v>
      </c>
      <c r="S72" s="247">
        <v>5.7</v>
      </c>
      <c r="T72" s="330"/>
      <c r="U72" s="330"/>
      <c r="V72" s="360"/>
      <c r="W72" s="360"/>
      <c r="X72" s="245"/>
      <c r="Y72" s="245"/>
      <c r="Z72" s="381"/>
      <c r="AA72" s="381"/>
      <c r="AB72" s="427"/>
      <c r="AC72" s="427"/>
      <c r="AD72" s="247"/>
      <c r="AE72" s="247"/>
      <c r="AF72" s="245"/>
      <c r="AG72" s="245"/>
      <c r="AH72" s="460" t="s">
        <v>1185</v>
      </c>
      <c r="AI72" s="460" t="s">
        <v>1185</v>
      </c>
      <c r="AJ72" s="505"/>
      <c r="AK72" s="505"/>
      <c r="AL72" s="563"/>
      <c r="AM72" s="563"/>
      <c r="AN72" s="245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245"/>
      <c r="BD72" s="245"/>
      <c r="BE72" s="245"/>
      <c r="BF72" s="245"/>
      <c r="BG72" s="245"/>
      <c r="BH72" s="245"/>
      <c r="BI72" s="245"/>
      <c r="BJ72" s="245"/>
      <c r="BK72" s="245"/>
      <c r="BL72" s="245"/>
      <c r="BM72" s="245"/>
      <c r="BN72" s="245"/>
      <c r="BO72" s="245"/>
      <c r="BP72" s="245"/>
      <c r="BQ72" s="245"/>
    </row>
    <row r="73" spans="1:69" s="221" customFormat="1" ht="24.95" customHeight="1">
      <c r="A73" s="216"/>
      <c r="B73" s="215">
        <v>67</v>
      </c>
      <c r="C73" s="235" t="s">
        <v>912</v>
      </c>
      <c r="D73" s="248">
        <v>616009640065417</v>
      </c>
      <c r="E73" s="215">
        <v>2017</v>
      </c>
      <c r="F73" s="216" t="s">
        <v>177</v>
      </c>
      <c r="G73" s="216" t="s">
        <v>12</v>
      </c>
      <c r="H73" s="216" t="s">
        <v>913</v>
      </c>
      <c r="I73" s="216" t="s">
        <v>1989</v>
      </c>
      <c r="J73" s="216" t="s">
        <v>2121</v>
      </c>
      <c r="K73" s="216" t="s">
        <v>2122</v>
      </c>
      <c r="L73" s="216" t="s">
        <v>914</v>
      </c>
      <c r="M73" s="216" t="s">
        <v>915</v>
      </c>
      <c r="N73" s="216" t="s">
        <v>17</v>
      </c>
      <c r="O73" s="216" t="s">
        <v>915</v>
      </c>
      <c r="P73" s="245"/>
      <c r="Q73" s="245"/>
      <c r="R73" s="247"/>
      <c r="S73" s="247"/>
      <c r="T73" s="330" t="s">
        <v>766</v>
      </c>
      <c r="U73" s="330">
        <v>5.6</v>
      </c>
      <c r="V73" s="360"/>
      <c r="W73" s="360"/>
      <c r="X73" s="245"/>
      <c r="Y73" s="245"/>
      <c r="Z73" s="381"/>
      <c r="AA73" s="381"/>
      <c r="AB73" s="427"/>
      <c r="AC73" s="427"/>
      <c r="AD73" s="247"/>
      <c r="AE73" s="247"/>
      <c r="AF73" s="245"/>
      <c r="AG73" s="245"/>
      <c r="AH73" s="460"/>
      <c r="AI73" s="460"/>
      <c r="AJ73" s="505"/>
      <c r="AK73" s="505"/>
      <c r="AL73" s="563">
        <v>4.5</v>
      </c>
      <c r="AM73" s="563">
        <v>5.8</v>
      </c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</row>
    <row r="74" spans="1:69" s="221" customFormat="1" ht="24.95" customHeight="1">
      <c r="A74" s="902" t="s">
        <v>2008</v>
      </c>
      <c r="B74" s="215">
        <v>68</v>
      </c>
      <c r="C74" s="903" t="s">
        <v>473</v>
      </c>
      <c r="D74" s="248"/>
      <c r="E74" s="215">
        <v>2017</v>
      </c>
      <c r="F74" s="216" t="s">
        <v>457</v>
      </c>
      <c r="G74" s="216" t="s">
        <v>12</v>
      </c>
      <c r="H74" s="216" t="s">
        <v>13</v>
      </c>
      <c r="I74" s="216" t="s">
        <v>474</v>
      </c>
      <c r="J74" s="216" t="s">
        <v>475</v>
      </c>
      <c r="K74" s="216" t="s">
        <v>476</v>
      </c>
      <c r="L74" s="216"/>
      <c r="M74" s="216" t="s">
        <v>477</v>
      </c>
      <c r="N74" s="216"/>
      <c r="O74" s="216" t="s">
        <v>478</v>
      </c>
      <c r="P74" s="245">
        <v>7</v>
      </c>
      <c r="Q74" s="245">
        <v>7</v>
      </c>
      <c r="R74" s="247"/>
      <c r="S74" s="247"/>
      <c r="T74" s="330"/>
      <c r="U74" s="330"/>
      <c r="V74" s="360"/>
      <c r="W74" s="360"/>
      <c r="X74" s="245"/>
      <c r="Y74" s="245"/>
      <c r="Z74" s="381"/>
      <c r="AA74" s="381"/>
      <c r="AB74" s="427"/>
      <c r="AC74" s="427"/>
      <c r="AD74" s="247"/>
      <c r="AE74" s="247"/>
      <c r="AF74" s="245"/>
      <c r="AG74" s="245"/>
      <c r="AH74" s="460"/>
      <c r="AI74" s="460"/>
      <c r="AJ74" s="505"/>
      <c r="AK74" s="505"/>
      <c r="AL74" s="563"/>
      <c r="AM74" s="563"/>
      <c r="AN74" s="245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5"/>
      <c r="BC74" s="245"/>
      <c r="BD74" s="245"/>
      <c r="BE74" s="245"/>
      <c r="BF74" s="245"/>
      <c r="BG74" s="245"/>
      <c r="BH74" s="245"/>
      <c r="BI74" s="245"/>
      <c r="BJ74" s="245"/>
      <c r="BK74" s="245"/>
      <c r="BL74" s="245"/>
      <c r="BM74" s="245"/>
      <c r="BN74" s="245"/>
      <c r="BO74" s="245"/>
      <c r="BP74" s="245"/>
      <c r="BQ74" s="245"/>
    </row>
    <row r="75" spans="1:69" s="221" customFormat="1" ht="24.95" customHeight="1">
      <c r="A75" s="216"/>
      <c r="B75" s="215">
        <v>69</v>
      </c>
      <c r="C75" s="235" t="s">
        <v>860</v>
      </c>
      <c r="D75" s="248">
        <v>616009680031817</v>
      </c>
      <c r="E75" s="215">
        <v>2017</v>
      </c>
      <c r="F75" s="216" t="s">
        <v>457</v>
      </c>
      <c r="G75" s="216" t="s">
        <v>12</v>
      </c>
      <c r="H75" s="216" t="s">
        <v>13</v>
      </c>
      <c r="I75" s="216" t="s">
        <v>861</v>
      </c>
      <c r="J75" s="216" t="s">
        <v>2123</v>
      </c>
      <c r="K75" s="216" t="s">
        <v>1502</v>
      </c>
      <c r="L75" s="216" t="s">
        <v>32</v>
      </c>
      <c r="M75" s="216" t="s">
        <v>32</v>
      </c>
      <c r="N75" s="216" t="s">
        <v>1466</v>
      </c>
      <c r="O75" s="216" t="s">
        <v>864</v>
      </c>
      <c r="P75" s="245"/>
      <c r="Q75" s="245"/>
      <c r="R75" s="247"/>
      <c r="S75" s="247"/>
      <c r="T75" s="330">
        <v>8.3000000000000007</v>
      </c>
      <c r="U75" s="330">
        <v>8.8000000000000007</v>
      </c>
      <c r="V75" s="360"/>
      <c r="W75" s="360"/>
      <c r="X75" s="245"/>
      <c r="Y75" s="245"/>
      <c r="Z75" s="381"/>
      <c r="AA75" s="381"/>
      <c r="AB75" s="427"/>
      <c r="AC75" s="427"/>
      <c r="AD75" s="247"/>
      <c r="AE75" s="247"/>
      <c r="AF75" s="245"/>
      <c r="AG75" s="245"/>
      <c r="AH75" s="460"/>
      <c r="AI75" s="460"/>
      <c r="AJ75" s="505"/>
      <c r="AK75" s="505"/>
      <c r="AL75" s="563"/>
      <c r="AM75" s="563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245"/>
      <c r="BO75" s="245"/>
      <c r="BP75" s="245"/>
      <c r="BQ75" s="245"/>
    </row>
    <row r="76" spans="1:69" s="221" customFormat="1" ht="24.95" customHeight="1">
      <c r="A76" s="216"/>
      <c r="B76" s="215">
        <v>70</v>
      </c>
      <c r="C76" s="235" t="s">
        <v>2124</v>
      </c>
      <c r="D76" s="248">
        <v>616009610076217</v>
      </c>
      <c r="E76" s="215">
        <v>2017</v>
      </c>
      <c r="F76" s="216" t="s">
        <v>479</v>
      </c>
      <c r="G76" s="216" t="s">
        <v>12</v>
      </c>
      <c r="H76" s="216" t="s">
        <v>13</v>
      </c>
      <c r="I76" s="216" t="s">
        <v>14</v>
      </c>
      <c r="J76" s="216" t="s">
        <v>2125</v>
      </c>
      <c r="K76" s="216" t="s">
        <v>2126</v>
      </c>
      <c r="L76" s="216" t="s">
        <v>893</v>
      </c>
      <c r="M76" s="216" t="s">
        <v>16</v>
      </c>
      <c r="N76" s="216" t="s">
        <v>1466</v>
      </c>
      <c r="O76" s="216" t="s">
        <v>802</v>
      </c>
      <c r="P76" s="245"/>
      <c r="Q76" s="245"/>
      <c r="R76" s="247"/>
      <c r="S76" s="247"/>
      <c r="T76" s="330">
        <v>7.8</v>
      </c>
      <c r="U76" s="330"/>
      <c r="V76" s="360"/>
      <c r="W76" s="360"/>
      <c r="X76" s="245"/>
      <c r="Y76" s="245"/>
      <c r="Z76" s="381"/>
      <c r="AA76" s="381"/>
      <c r="AB76" s="427"/>
      <c r="AC76" s="427"/>
      <c r="AD76" s="247"/>
      <c r="AE76" s="247"/>
      <c r="AF76" s="245"/>
      <c r="AG76" s="245"/>
      <c r="AH76" s="460"/>
      <c r="AI76" s="460"/>
      <c r="AJ76" s="505"/>
      <c r="AK76" s="505"/>
      <c r="AL76" s="563"/>
      <c r="AM76" s="563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5"/>
      <c r="BD76" s="245"/>
      <c r="BE76" s="245"/>
      <c r="BF76" s="245"/>
      <c r="BG76" s="245"/>
      <c r="BH76" s="245"/>
      <c r="BI76" s="245"/>
      <c r="BJ76" s="245"/>
      <c r="BK76" s="245"/>
      <c r="BL76" s="245"/>
      <c r="BM76" s="245"/>
      <c r="BN76" s="245"/>
      <c r="BO76" s="245"/>
      <c r="BP76" s="245"/>
      <c r="BQ76" s="245"/>
    </row>
    <row r="77" spans="1:69" s="221" customFormat="1" ht="24.95" customHeight="1">
      <c r="A77" s="216"/>
      <c r="B77" s="215">
        <v>71</v>
      </c>
      <c r="C77" s="235" t="s">
        <v>1320</v>
      </c>
      <c r="D77" s="248">
        <v>616009610080217</v>
      </c>
      <c r="E77" s="215">
        <v>2017</v>
      </c>
      <c r="F77" s="216" t="s">
        <v>177</v>
      </c>
      <c r="G77" s="216" t="s">
        <v>12</v>
      </c>
      <c r="H77" s="216" t="s">
        <v>13</v>
      </c>
      <c r="I77" s="216" t="s">
        <v>2127</v>
      </c>
      <c r="J77" s="216" t="s">
        <v>2128</v>
      </c>
      <c r="K77" s="216" t="s">
        <v>2129</v>
      </c>
      <c r="L77" s="216" t="s">
        <v>2130</v>
      </c>
      <c r="M77" s="216" t="s">
        <v>2130</v>
      </c>
      <c r="N77" s="216" t="s">
        <v>1466</v>
      </c>
      <c r="O77" s="216" t="s">
        <v>1321</v>
      </c>
      <c r="P77" s="245"/>
      <c r="Q77" s="245"/>
      <c r="R77" s="247"/>
      <c r="S77" s="247"/>
      <c r="T77" s="330"/>
      <c r="U77" s="330"/>
      <c r="V77" s="360"/>
      <c r="W77" s="360"/>
      <c r="X77" s="245"/>
      <c r="Y77" s="245"/>
      <c r="Z77" s="381"/>
      <c r="AA77" s="381"/>
      <c r="AB77" s="427"/>
      <c r="AC77" s="427"/>
      <c r="AD77" s="247"/>
      <c r="AE77" s="247"/>
      <c r="AF77" s="245"/>
      <c r="AG77" s="245"/>
      <c r="AH77" s="460"/>
      <c r="AI77" s="460"/>
      <c r="AJ77" s="505"/>
      <c r="AK77" s="505"/>
      <c r="AL77" s="563">
        <v>7.2</v>
      </c>
      <c r="AM77" s="563"/>
      <c r="AN77" s="245"/>
      <c r="AO77" s="245"/>
      <c r="AP77" s="245"/>
      <c r="AQ77" s="245"/>
      <c r="AR77" s="245"/>
      <c r="AS77" s="245"/>
      <c r="AT77" s="245"/>
      <c r="AU77" s="245"/>
      <c r="AV77" s="245"/>
      <c r="AW77" s="245"/>
      <c r="AX77" s="245"/>
      <c r="AY77" s="245"/>
      <c r="AZ77" s="245"/>
      <c r="BA77" s="245"/>
      <c r="BB77" s="245"/>
      <c r="BC77" s="245"/>
      <c r="BD77" s="245"/>
      <c r="BE77" s="245"/>
      <c r="BF77" s="245"/>
      <c r="BG77" s="245"/>
      <c r="BH77" s="245"/>
      <c r="BI77" s="245"/>
      <c r="BJ77" s="245"/>
      <c r="BK77" s="245"/>
      <c r="BL77" s="245"/>
      <c r="BM77" s="245"/>
      <c r="BN77" s="245"/>
      <c r="BO77" s="245"/>
      <c r="BP77" s="245"/>
      <c r="BQ77" s="245"/>
    </row>
    <row r="78" spans="1:69" s="221" customFormat="1" ht="24.95" customHeight="1">
      <c r="A78" s="216"/>
      <c r="B78" s="215">
        <v>72</v>
      </c>
      <c r="C78" s="235" t="s">
        <v>1006</v>
      </c>
      <c r="D78" s="248">
        <v>616009690066117</v>
      </c>
      <c r="E78" s="215">
        <v>2017</v>
      </c>
      <c r="F78" s="216" t="s">
        <v>177</v>
      </c>
      <c r="G78" s="216" t="s">
        <v>12</v>
      </c>
      <c r="H78" s="216" t="s">
        <v>28</v>
      </c>
      <c r="I78" s="216" t="s">
        <v>2018</v>
      </c>
      <c r="J78" s="216" t="s">
        <v>2131</v>
      </c>
      <c r="K78" s="904" t="s">
        <v>1007</v>
      </c>
      <c r="L78" s="216" t="s">
        <v>47</v>
      </c>
      <c r="M78" s="216" t="s">
        <v>1008</v>
      </c>
      <c r="N78" s="216" t="s">
        <v>1009</v>
      </c>
      <c r="O78" s="216" t="s">
        <v>1010</v>
      </c>
      <c r="P78" s="245"/>
      <c r="Q78" s="245"/>
      <c r="R78" s="247"/>
      <c r="S78" s="247"/>
      <c r="T78" s="330"/>
      <c r="U78" s="330"/>
      <c r="V78" s="360"/>
      <c r="W78" s="360"/>
      <c r="X78" s="245">
        <v>8.1</v>
      </c>
      <c r="Y78" s="245"/>
      <c r="Z78" s="381"/>
      <c r="AA78" s="381"/>
      <c r="AB78" s="427"/>
      <c r="AC78" s="427"/>
      <c r="AD78" s="247"/>
      <c r="AE78" s="247"/>
      <c r="AF78" s="245"/>
      <c r="AG78" s="245"/>
      <c r="AH78" s="460" t="s">
        <v>498</v>
      </c>
      <c r="AI78" s="460">
        <v>5.7</v>
      </c>
      <c r="AJ78" s="505"/>
      <c r="AK78" s="505"/>
      <c r="AL78" s="563"/>
      <c r="AM78" s="563"/>
      <c r="AN78" s="245"/>
      <c r="AO78" s="245"/>
      <c r="AP78" s="245"/>
      <c r="AQ78" s="245"/>
      <c r="AR78" s="245"/>
      <c r="AS78" s="245"/>
      <c r="AT78" s="245"/>
      <c r="AU78" s="245"/>
      <c r="AV78" s="245"/>
      <c r="AW78" s="245"/>
      <c r="AX78" s="245"/>
      <c r="AY78" s="245"/>
      <c r="AZ78" s="245"/>
      <c r="BA78" s="245"/>
      <c r="BB78" s="245"/>
      <c r="BC78" s="245"/>
      <c r="BD78" s="245"/>
      <c r="BE78" s="245"/>
      <c r="BF78" s="245"/>
      <c r="BG78" s="245"/>
      <c r="BH78" s="245"/>
      <c r="BI78" s="245"/>
      <c r="BJ78" s="245"/>
      <c r="BK78" s="245"/>
      <c r="BL78" s="245"/>
      <c r="BM78" s="245"/>
      <c r="BN78" s="245"/>
      <c r="BO78" s="245"/>
      <c r="BP78" s="245"/>
      <c r="BQ78" s="245"/>
    </row>
    <row r="79" spans="1:69" s="221" customFormat="1" ht="24.95" customHeight="1">
      <c r="A79" s="216"/>
      <c r="B79" s="215">
        <v>73</v>
      </c>
      <c r="C79" s="235" t="s">
        <v>490</v>
      </c>
      <c r="D79" s="248">
        <v>616009530032717</v>
      </c>
      <c r="E79" s="215">
        <v>2017</v>
      </c>
      <c r="F79" s="216" t="s">
        <v>177</v>
      </c>
      <c r="G79" s="216" t="s">
        <v>12</v>
      </c>
      <c r="H79" s="216" t="s">
        <v>13</v>
      </c>
      <c r="I79" s="216" t="s">
        <v>2132</v>
      </c>
      <c r="J79" s="216" t="s">
        <v>2133</v>
      </c>
      <c r="K79" s="216" t="s">
        <v>2134</v>
      </c>
      <c r="L79" s="216" t="s">
        <v>491</v>
      </c>
      <c r="M79" s="216" t="s">
        <v>2135</v>
      </c>
      <c r="N79" s="216" t="s">
        <v>1466</v>
      </c>
      <c r="O79" s="216" t="s">
        <v>493</v>
      </c>
      <c r="P79" s="245">
        <v>6.1</v>
      </c>
      <c r="Q79" s="245">
        <v>7.9</v>
      </c>
      <c r="R79" s="247"/>
      <c r="S79" s="247"/>
      <c r="T79" s="330"/>
      <c r="U79" s="330"/>
      <c r="V79" s="360"/>
      <c r="W79" s="360"/>
      <c r="X79" s="245"/>
      <c r="Y79" s="245"/>
      <c r="Z79" s="381"/>
      <c r="AA79" s="381"/>
      <c r="AB79" s="427"/>
      <c r="AC79" s="427"/>
      <c r="AD79" s="247"/>
      <c r="AE79" s="247"/>
      <c r="AF79" s="245"/>
      <c r="AG79" s="245"/>
      <c r="AH79" s="460"/>
      <c r="AI79" s="460"/>
      <c r="AJ79" s="505"/>
      <c r="AK79" s="505"/>
      <c r="AL79" s="563"/>
      <c r="AM79" s="563"/>
      <c r="AN79" s="245"/>
      <c r="AO79" s="245"/>
      <c r="AP79" s="245"/>
      <c r="AQ79" s="245"/>
      <c r="AR79" s="245"/>
      <c r="AS79" s="245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5"/>
      <c r="BJ79" s="245"/>
      <c r="BK79" s="245"/>
      <c r="BL79" s="245"/>
      <c r="BM79" s="245"/>
      <c r="BN79" s="245"/>
      <c r="BO79" s="245"/>
      <c r="BP79" s="245"/>
      <c r="BQ79" s="245"/>
    </row>
    <row r="80" spans="1:69" s="221" customFormat="1" ht="24.95" customHeight="1">
      <c r="A80" s="216"/>
      <c r="B80" s="215">
        <v>74</v>
      </c>
      <c r="C80" s="235" t="s">
        <v>2136</v>
      </c>
      <c r="D80" s="248">
        <v>616009610076117</v>
      </c>
      <c r="E80" s="215">
        <v>2017</v>
      </c>
      <c r="F80" s="216" t="s">
        <v>479</v>
      </c>
      <c r="G80" s="216" t="s">
        <v>12</v>
      </c>
      <c r="H80" s="216" t="s">
        <v>13</v>
      </c>
      <c r="I80" s="216" t="s">
        <v>14</v>
      </c>
      <c r="J80" s="216" t="s">
        <v>2137</v>
      </c>
      <c r="K80" s="216" t="s">
        <v>2138</v>
      </c>
      <c r="L80" s="216" t="s">
        <v>893</v>
      </c>
      <c r="M80" s="216" t="s">
        <v>16</v>
      </c>
      <c r="N80" s="216" t="s">
        <v>1466</v>
      </c>
      <c r="O80" s="216" t="s">
        <v>851</v>
      </c>
      <c r="P80" s="245"/>
      <c r="Q80" s="245"/>
      <c r="R80" s="247"/>
      <c r="S80" s="247"/>
      <c r="T80" s="330">
        <v>7.1</v>
      </c>
      <c r="U80" s="330">
        <v>7.9</v>
      </c>
      <c r="V80" s="360"/>
      <c r="W80" s="360"/>
      <c r="X80" s="245"/>
      <c r="Y80" s="245"/>
      <c r="Z80" s="381"/>
      <c r="AA80" s="381"/>
      <c r="AB80" s="427"/>
      <c r="AC80" s="427"/>
      <c r="AD80" s="247"/>
      <c r="AE80" s="247"/>
      <c r="AF80" s="245"/>
      <c r="AG80" s="245"/>
      <c r="AH80" s="460"/>
      <c r="AI80" s="460"/>
      <c r="AJ80" s="505"/>
      <c r="AK80" s="505"/>
      <c r="AL80" s="563"/>
      <c r="AM80" s="563"/>
      <c r="AN80" s="245"/>
      <c r="AO80" s="245"/>
      <c r="AP80" s="245"/>
      <c r="AQ80" s="245"/>
      <c r="AR80" s="245"/>
      <c r="AS80" s="245"/>
      <c r="AT80" s="245"/>
      <c r="AU80" s="245"/>
      <c r="AV80" s="245"/>
      <c r="AW80" s="245"/>
      <c r="AX80" s="245"/>
      <c r="AY80" s="245"/>
      <c r="AZ80" s="245"/>
      <c r="BA80" s="245"/>
      <c r="BB80" s="245"/>
      <c r="BC80" s="245"/>
      <c r="BD80" s="245"/>
      <c r="BE80" s="245"/>
      <c r="BF80" s="245"/>
      <c r="BG80" s="245"/>
      <c r="BH80" s="245"/>
      <c r="BI80" s="245"/>
      <c r="BJ80" s="245"/>
      <c r="BK80" s="245"/>
      <c r="BL80" s="245"/>
      <c r="BM80" s="245"/>
      <c r="BN80" s="245"/>
      <c r="BO80" s="245"/>
      <c r="BP80" s="245"/>
      <c r="BQ80" s="245"/>
    </row>
    <row r="81" spans="1:69" s="221" customFormat="1" ht="24.95" customHeight="1">
      <c r="A81" s="216"/>
      <c r="B81" s="215">
        <v>75</v>
      </c>
      <c r="C81" s="235" t="s">
        <v>1169</v>
      </c>
      <c r="D81" s="248">
        <v>616009510105717</v>
      </c>
      <c r="E81" s="250">
        <v>2017</v>
      </c>
      <c r="F81" s="216" t="s">
        <v>457</v>
      </c>
      <c r="G81" s="216" t="s">
        <v>12</v>
      </c>
      <c r="H81" s="216" t="s">
        <v>13</v>
      </c>
      <c r="I81" s="216" t="s">
        <v>1918</v>
      </c>
      <c r="J81" s="216" t="s">
        <v>2139</v>
      </c>
      <c r="K81" s="216" t="s">
        <v>2140</v>
      </c>
      <c r="L81" s="216" t="s">
        <v>48</v>
      </c>
      <c r="M81" s="216" t="s">
        <v>48</v>
      </c>
      <c r="N81" s="216" t="s">
        <v>1466</v>
      </c>
      <c r="O81" s="216" t="s">
        <v>781</v>
      </c>
      <c r="P81" s="245"/>
      <c r="Q81" s="245"/>
      <c r="R81" s="247"/>
      <c r="S81" s="247"/>
      <c r="T81" s="330"/>
      <c r="U81" s="330"/>
      <c r="V81" s="360"/>
      <c r="W81" s="360"/>
      <c r="X81" s="245"/>
      <c r="Y81" s="245"/>
      <c r="Z81" s="381"/>
      <c r="AA81" s="381"/>
      <c r="AB81" s="427"/>
      <c r="AC81" s="427"/>
      <c r="AD81" s="247"/>
      <c r="AE81" s="247"/>
      <c r="AF81" s="245"/>
      <c r="AG81" s="245"/>
      <c r="AH81" s="460"/>
      <c r="AI81" s="460"/>
      <c r="AJ81" s="505">
        <v>8</v>
      </c>
      <c r="AK81" s="505">
        <v>7.8</v>
      </c>
      <c r="AL81" s="563"/>
      <c r="AM81" s="563"/>
      <c r="AN81" s="245"/>
      <c r="AO81" s="245"/>
      <c r="AP81" s="245"/>
      <c r="AQ81" s="245"/>
      <c r="AR81" s="245"/>
      <c r="AS81" s="245"/>
      <c r="AT81" s="245"/>
      <c r="AU81" s="245"/>
      <c r="AV81" s="245"/>
      <c r="AW81" s="245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45"/>
      <c r="BK81" s="245"/>
      <c r="BL81" s="245"/>
      <c r="BM81" s="245"/>
      <c r="BN81" s="245"/>
      <c r="BO81" s="245"/>
      <c r="BP81" s="245"/>
      <c r="BQ81" s="245"/>
    </row>
    <row r="82" spans="1:69" s="221" customFormat="1" ht="24.95" customHeight="1">
      <c r="A82" s="216"/>
      <c r="B82" s="216"/>
      <c r="C82" s="235"/>
      <c r="D82" s="248"/>
      <c r="E82" s="250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45"/>
      <c r="Q82" s="245"/>
      <c r="R82" s="247"/>
      <c r="S82" s="247"/>
      <c r="T82" s="330"/>
      <c r="U82" s="330"/>
      <c r="V82" s="360"/>
      <c r="W82" s="360"/>
      <c r="X82" s="245"/>
      <c r="Y82" s="245"/>
      <c r="Z82" s="381"/>
      <c r="AA82" s="381"/>
      <c r="AB82" s="427"/>
      <c r="AC82" s="427"/>
      <c r="AD82" s="247"/>
      <c r="AE82" s="247"/>
      <c r="AF82" s="245"/>
      <c r="AG82" s="245"/>
      <c r="AH82" s="460"/>
      <c r="AI82" s="460"/>
      <c r="AJ82" s="505"/>
      <c r="AK82" s="505"/>
      <c r="AL82" s="563"/>
      <c r="AM82" s="563"/>
      <c r="AN82" s="245"/>
      <c r="AO82" s="245"/>
      <c r="AP82" s="245"/>
      <c r="AQ82" s="245"/>
      <c r="AR82" s="245"/>
      <c r="AS82" s="245"/>
      <c r="AT82" s="245"/>
      <c r="AU82" s="245"/>
      <c r="AV82" s="245"/>
      <c r="AW82" s="245"/>
      <c r="AX82" s="245"/>
      <c r="AY82" s="245"/>
      <c r="AZ82" s="245"/>
      <c r="BA82" s="245"/>
      <c r="BB82" s="245"/>
      <c r="BC82" s="245"/>
      <c r="BD82" s="245"/>
      <c r="BE82" s="245"/>
      <c r="BF82" s="245"/>
      <c r="BG82" s="245"/>
      <c r="BH82" s="245"/>
      <c r="BI82" s="245"/>
      <c r="BJ82" s="245"/>
      <c r="BK82" s="245"/>
      <c r="BL82" s="245"/>
      <c r="BM82" s="245"/>
      <c r="BN82" s="245"/>
      <c r="BO82" s="245"/>
      <c r="BP82" s="245"/>
      <c r="BQ82" s="245"/>
    </row>
    <row r="83" spans="1:69" s="221" customFormat="1" ht="24.95" customHeight="1">
      <c r="A83" s="216"/>
      <c r="B83" s="216"/>
      <c r="C83" s="235"/>
      <c r="D83" s="251"/>
      <c r="E83" s="250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45"/>
      <c r="Q83" s="245"/>
      <c r="R83" s="247"/>
      <c r="S83" s="247"/>
      <c r="T83" s="330"/>
      <c r="U83" s="330"/>
      <c r="V83" s="360"/>
      <c r="W83" s="360"/>
      <c r="X83" s="245"/>
      <c r="Y83" s="245"/>
      <c r="Z83" s="381"/>
      <c r="AA83" s="381"/>
      <c r="AB83" s="427"/>
      <c r="AC83" s="427"/>
      <c r="AD83" s="247"/>
      <c r="AE83" s="247"/>
      <c r="AF83" s="245"/>
      <c r="AG83" s="245"/>
      <c r="AH83" s="460"/>
      <c r="AI83" s="460"/>
      <c r="AJ83" s="505"/>
      <c r="AK83" s="505"/>
      <c r="AL83" s="563"/>
      <c r="AM83" s="563"/>
      <c r="AN83" s="245"/>
      <c r="AO83" s="245"/>
      <c r="AP83" s="245"/>
      <c r="AQ83" s="245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</row>
    <row r="84" spans="1:69" s="221" customFormat="1" ht="24.95" customHeight="1">
      <c r="A84" s="216"/>
      <c r="B84" s="216"/>
      <c r="C84" s="235"/>
      <c r="D84" s="248"/>
      <c r="E84" s="250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45"/>
      <c r="Q84" s="245"/>
      <c r="R84" s="247"/>
      <c r="S84" s="247"/>
      <c r="T84" s="330"/>
      <c r="U84" s="330"/>
      <c r="V84" s="360"/>
      <c r="W84" s="360"/>
      <c r="X84" s="245"/>
      <c r="Y84" s="245"/>
      <c r="Z84" s="381"/>
      <c r="AA84" s="381"/>
      <c r="AB84" s="427"/>
      <c r="AC84" s="427"/>
      <c r="AD84" s="247"/>
      <c r="AE84" s="247"/>
      <c r="AF84" s="245"/>
      <c r="AG84" s="245"/>
      <c r="AH84" s="460"/>
      <c r="AI84" s="460"/>
      <c r="AJ84" s="505"/>
      <c r="AK84" s="505"/>
      <c r="AL84" s="563"/>
      <c r="AM84" s="563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</row>
    <row r="85" spans="1:69" s="221" customFormat="1" ht="24.95" customHeight="1">
      <c r="A85" s="216"/>
      <c r="B85" s="216"/>
      <c r="C85" s="235"/>
      <c r="D85" s="248"/>
      <c r="E85" s="250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45"/>
      <c r="Q85" s="245"/>
      <c r="R85" s="247"/>
      <c r="S85" s="247"/>
      <c r="T85" s="330"/>
      <c r="U85" s="330"/>
      <c r="V85" s="360"/>
      <c r="W85" s="360"/>
      <c r="X85" s="245"/>
      <c r="Y85" s="245"/>
      <c r="Z85" s="381"/>
      <c r="AA85" s="381"/>
      <c r="AB85" s="427"/>
      <c r="AC85" s="427"/>
      <c r="AD85" s="247"/>
      <c r="AE85" s="247"/>
      <c r="AF85" s="245"/>
      <c r="AG85" s="245"/>
      <c r="AH85" s="460"/>
      <c r="AI85" s="460"/>
      <c r="AJ85" s="505"/>
      <c r="AK85" s="505"/>
      <c r="AL85" s="563"/>
      <c r="AM85" s="563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</row>
    <row r="86" spans="1:69" s="221" customFormat="1" ht="24.95" customHeight="1">
      <c r="A86" s="216"/>
      <c r="B86" s="216"/>
      <c r="C86" s="235"/>
      <c r="D86" s="248"/>
      <c r="E86" s="250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45"/>
      <c r="Q86" s="245"/>
      <c r="R86" s="247"/>
      <c r="S86" s="247"/>
      <c r="T86" s="330"/>
      <c r="U86" s="330"/>
      <c r="V86" s="360"/>
      <c r="W86" s="360"/>
      <c r="X86" s="245"/>
      <c r="Y86" s="245"/>
      <c r="Z86" s="381"/>
      <c r="AA86" s="381"/>
      <c r="AB86" s="427"/>
      <c r="AC86" s="427"/>
      <c r="AD86" s="247"/>
      <c r="AE86" s="247"/>
      <c r="AF86" s="245"/>
      <c r="AG86" s="245"/>
      <c r="AH86" s="460"/>
      <c r="AI86" s="460"/>
      <c r="AJ86" s="505"/>
      <c r="AK86" s="505"/>
      <c r="AL86" s="563"/>
      <c r="AM86" s="563"/>
      <c r="AN86" s="245"/>
      <c r="AO86" s="245"/>
      <c r="AP86" s="245"/>
      <c r="AQ86" s="245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</row>
    <row r="87" spans="1:69" s="221" customFormat="1" ht="24.95" customHeight="1">
      <c r="A87" s="216"/>
      <c r="B87" s="216"/>
      <c r="C87" s="235"/>
      <c r="D87" s="248"/>
      <c r="E87" s="250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45"/>
      <c r="Q87" s="245"/>
      <c r="R87" s="247"/>
      <c r="S87" s="247"/>
      <c r="T87" s="330"/>
      <c r="U87" s="330"/>
      <c r="V87" s="360"/>
      <c r="W87" s="360"/>
      <c r="X87" s="245"/>
      <c r="Y87" s="245"/>
      <c r="Z87" s="381"/>
      <c r="AA87" s="381"/>
      <c r="AB87" s="427"/>
      <c r="AC87" s="427"/>
      <c r="AD87" s="247"/>
      <c r="AE87" s="247"/>
      <c r="AF87" s="245"/>
      <c r="AG87" s="245"/>
      <c r="AH87" s="460"/>
      <c r="AI87" s="460"/>
      <c r="AJ87" s="505"/>
      <c r="AK87" s="505"/>
      <c r="AL87" s="563"/>
      <c r="AM87" s="563"/>
      <c r="AN87" s="245"/>
      <c r="AO87" s="245"/>
      <c r="AP87" s="245"/>
      <c r="AQ87" s="245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45"/>
      <c r="BP87" s="245"/>
      <c r="BQ87" s="245"/>
    </row>
    <row r="88" spans="1:69" s="221" customFormat="1" ht="24.95" customHeight="1">
      <c r="A88" s="216"/>
      <c r="B88" s="216"/>
      <c r="C88" s="235"/>
      <c r="D88" s="248"/>
      <c r="E88" s="250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45"/>
      <c r="Q88" s="245"/>
      <c r="R88" s="247"/>
      <c r="S88" s="247"/>
      <c r="T88" s="330"/>
      <c r="U88" s="330"/>
      <c r="V88" s="360"/>
      <c r="W88" s="360"/>
      <c r="X88" s="245"/>
      <c r="Y88" s="245"/>
      <c r="Z88" s="381"/>
      <c r="AA88" s="381"/>
      <c r="AB88" s="427"/>
      <c r="AC88" s="427"/>
      <c r="AD88" s="247"/>
      <c r="AE88" s="247"/>
      <c r="AF88" s="245"/>
      <c r="AG88" s="245"/>
      <c r="AH88" s="460"/>
      <c r="AI88" s="460"/>
      <c r="AJ88" s="505"/>
      <c r="AK88" s="505"/>
      <c r="AL88" s="563"/>
      <c r="AM88" s="563"/>
      <c r="AN88" s="245"/>
      <c r="AO88" s="245"/>
      <c r="AP88" s="245"/>
      <c r="AQ88" s="245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5"/>
      <c r="BP88" s="245"/>
      <c r="BQ88" s="245"/>
    </row>
    <row r="89" spans="1:69" s="221" customFormat="1" ht="24.95" customHeight="1">
      <c r="A89" s="216"/>
      <c r="B89" s="216"/>
      <c r="C89" s="235"/>
      <c r="D89" s="248"/>
      <c r="E89" s="250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45"/>
      <c r="Q89" s="245"/>
      <c r="R89" s="247"/>
      <c r="S89" s="247"/>
      <c r="T89" s="330"/>
      <c r="U89" s="330"/>
      <c r="V89" s="360"/>
      <c r="W89" s="360"/>
      <c r="X89" s="245"/>
      <c r="Y89" s="245"/>
      <c r="Z89" s="381"/>
      <c r="AA89" s="381"/>
      <c r="AB89" s="427"/>
      <c r="AC89" s="427"/>
      <c r="AD89" s="247"/>
      <c r="AE89" s="247"/>
      <c r="AF89" s="245"/>
      <c r="AG89" s="245"/>
      <c r="AH89" s="460"/>
      <c r="AI89" s="460"/>
      <c r="AJ89" s="505"/>
      <c r="AK89" s="505"/>
      <c r="AL89" s="563"/>
      <c r="AM89" s="563"/>
      <c r="AN89" s="245"/>
      <c r="AO89" s="245"/>
      <c r="AP89" s="245"/>
      <c r="AQ89" s="245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</row>
    <row r="90" spans="1:69" s="221" customFormat="1" ht="24.95" customHeight="1">
      <c r="A90" s="216"/>
      <c r="B90" s="216"/>
      <c r="C90" s="235"/>
      <c r="D90" s="248"/>
      <c r="E90" s="250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45"/>
      <c r="Q90" s="245"/>
      <c r="R90" s="247"/>
      <c r="S90" s="247"/>
      <c r="T90" s="330"/>
      <c r="U90" s="330"/>
      <c r="V90" s="360"/>
      <c r="W90" s="360"/>
      <c r="X90" s="245"/>
      <c r="Y90" s="245"/>
      <c r="Z90" s="381"/>
      <c r="AA90" s="381"/>
      <c r="AB90" s="427"/>
      <c r="AC90" s="427"/>
      <c r="AD90" s="247"/>
      <c r="AE90" s="247"/>
      <c r="AF90" s="245"/>
      <c r="AG90" s="245"/>
      <c r="AH90" s="460"/>
      <c r="AI90" s="460"/>
      <c r="AJ90" s="505"/>
      <c r="AK90" s="505"/>
      <c r="AL90" s="563"/>
      <c r="AM90" s="563"/>
      <c r="AN90" s="245"/>
      <c r="AO90" s="245"/>
      <c r="AP90" s="245"/>
      <c r="AQ90" s="245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</row>
    <row r="91" spans="1:69" s="221" customFormat="1" ht="24.95" customHeight="1">
      <c r="A91" s="216"/>
      <c r="B91" s="216"/>
      <c r="C91" s="235"/>
      <c r="D91" s="248"/>
      <c r="E91" s="250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45"/>
      <c r="Q91" s="245"/>
      <c r="R91" s="247"/>
      <c r="S91" s="247"/>
      <c r="T91" s="330"/>
      <c r="U91" s="330"/>
      <c r="V91" s="360"/>
      <c r="W91" s="360"/>
      <c r="X91" s="245"/>
      <c r="Y91" s="245"/>
      <c r="Z91" s="381"/>
      <c r="AA91" s="381"/>
      <c r="AB91" s="427"/>
      <c r="AC91" s="427"/>
      <c r="AD91" s="247"/>
      <c r="AE91" s="247"/>
      <c r="AF91" s="245"/>
      <c r="AG91" s="245"/>
      <c r="AH91" s="460"/>
      <c r="AI91" s="460"/>
      <c r="AJ91" s="505"/>
      <c r="AK91" s="505"/>
      <c r="AL91" s="563"/>
      <c r="AM91" s="563"/>
      <c r="AN91" s="245"/>
      <c r="AO91" s="245"/>
      <c r="AP91" s="245"/>
      <c r="AQ91" s="245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5"/>
      <c r="BJ91" s="245"/>
      <c r="BK91" s="245"/>
      <c r="BL91" s="245"/>
      <c r="BM91" s="245"/>
      <c r="BN91" s="245"/>
      <c r="BO91" s="245"/>
      <c r="BP91" s="245"/>
      <c r="BQ91" s="245"/>
    </row>
    <row r="92" spans="1:69" s="221" customFormat="1" ht="24.95" customHeight="1">
      <c r="A92" s="216"/>
      <c r="B92" s="216"/>
      <c r="C92" s="235"/>
      <c r="D92" s="248"/>
      <c r="E92" s="250"/>
      <c r="F92" s="216"/>
      <c r="G92" s="216"/>
      <c r="H92" s="216"/>
      <c r="I92" s="216"/>
      <c r="J92" s="216"/>
      <c r="K92" s="252"/>
      <c r="L92" s="252"/>
      <c r="M92" s="216"/>
      <c r="N92" s="216"/>
      <c r="O92" s="216"/>
      <c r="P92" s="245"/>
      <c r="Q92" s="245"/>
      <c r="R92" s="247"/>
      <c r="S92" s="247"/>
      <c r="T92" s="330"/>
      <c r="U92" s="330"/>
      <c r="V92" s="360"/>
      <c r="W92" s="360"/>
      <c r="X92" s="245"/>
      <c r="Y92" s="245"/>
      <c r="Z92" s="381"/>
      <c r="AA92" s="381"/>
      <c r="AB92" s="427"/>
      <c r="AC92" s="427"/>
      <c r="AD92" s="247"/>
      <c r="AE92" s="247"/>
      <c r="AF92" s="245"/>
      <c r="AG92" s="245"/>
      <c r="AH92" s="460"/>
      <c r="AI92" s="460"/>
      <c r="AJ92" s="505"/>
      <c r="AK92" s="505"/>
      <c r="AL92" s="563"/>
      <c r="AM92" s="563"/>
      <c r="AN92" s="245"/>
      <c r="AO92" s="245"/>
      <c r="AP92" s="245"/>
      <c r="AQ92" s="245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</row>
    <row r="93" spans="1:69" s="221" customFormat="1" ht="24.95" customHeight="1">
      <c r="A93" s="216"/>
      <c r="B93" s="216"/>
      <c r="C93" s="235"/>
      <c r="D93" s="248"/>
      <c r="E93" s="250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45"/>
      <c r="Q93" s="245"/>
      <c r="R93" s="247"/>
      <c r="S93" s="247"/>
      <c r="T93" s="330"/>
      <c r="U93" s="330"/>
      <c r="V93" s="360"/>
      <c r="W93" s="360"/>
      <c r="X93" s="245"/>
      <c r="Y93" s="245"/>
      <c r="Z93" s="381"/>
      <c r="AA93" s="381"/>
      <c r="AB93" s="427"/>
      <c r="AC93" s="427"/>
      <c r="AD93" s="247"/>
      <c r="AE93" s="247"/>
      <c r="AF93" s="245"/>
      <c r="AG93" s="245"/>
      <c r="AH93" s="460"/>
      <c r="AI93" s="460"/>
      <c r="AJ93" s="505"/>
      <c r="AK93" s="505"/>
      <c r="AL93" s="563"/>
      <c r="AM93" s="563"/>
      <c r="AN93" s="245"/>
      <c r="AO93" s="245"/>
      <c r="AP93" s="245"/>
      <c r="AQ93" s="245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</row>
    <row r="94" spans="1:69" s="221" customFormat="1" ht="24.95" customHeight="1">
      <c r="A94" s="216"/>
      <c r="B94" s="216"/>
      <c r="C94" s="235"/>
      <c r="D94" s="248"/>
      <c r="E94" s="250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45"/>
      <c r="Q94" s="245"/>
      <c r="R94" s="247"/>
      <c r="S94" s="247"/>
      <c r="T94" s="330"/>
      <c r="U94" s="330"/>
      <c r="V94" s="360"/>
      <c r="W94" s="360"/>
      <c r="X94" s="245"/>
      <c r="Y94" s="245"/>
      <c r="Z94" s="381"/>
      <c r="AA94" s="381"/>
      <c r="AB94" s="427"/>
      <c r="AC94" s="427"/>
      <c r="AD94" s="247"/>
      <c r="AE94" s="247"/>
      <c r="AF94" s="245"/>
      <c r="AG94" s="245"/>
      <c r="AH94" s="460"/>
      <c r="AI94" s="460"/>
      <c r="AJ94" s="505"/>
      <c r="AK94" s="505"/>
      <c r="AL94" s="563"/>
      <c r="AM94" s="563"/>
      <c r="AN94" s="245"/>
      <c r="AO94" s="245"/>
      <c r="AP94" s="245"/>
      <c r="AQ94" s="245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</row>
    <row r="95" spans="1:69" s="221" customFormat="1" ht="24.95" customHeight="1">
      <c r="A95" s="216"/>
      <c r="B95" s="216"/>
      <c r="C95" s="235"/>
      <c r="D95" s="250"/>
      <c r="E95" s="250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45"/>
      <c r="Q95" s="245"/>
      <c r="R95" s="247"/>
      <c r="S95" s="247"/>
      <c r="T95" s="330"/>
      <c r="U95" s="330"/>
      <c r="V95" s="360"/>
      <c r="W95" s="360"/>
      <c r="X95" s="245"/>
      <c r="Y95" s="245"/>
      <c r="Z95" s="381"/>
      <c r="AA95" s="381"/>
      <c r="AB95" s="427"/>
      <c r="AC95" s="427"/>
      <c r="AD95" s="247"/>
      <c r="AE95" s="247"/>
      <c r="AF95" s="245"/>
      <c r="AG95" s="245"/>
      <c r="AH95" s="460"/>
      <c r="AI95" s="460"/>
      <c r="AJ95" s="505"/>
      <c r="AK95" s="505"/>
      <c r="AL95" s="563"/>
      <c r="AM95" s="563"/>
      <c r="AN95" s="245"/>
      <c r="AO95" s="245"/>
      <c r="AP95" s="245"/>
      <c r="AQ95" s="245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</row>
    <row r="96" spans="1:69" s="221" customFormat="1" ht="24.95" customHeight="1">
      <c r="A96" s="216"/>
      <c r="B96" s="216"/>
      <c r="C96" s="235"/>
      <c r="D96" s="250"/>
      <c r="E96" s="250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45"/>
      <c r="Q96" s="245"/>
      <c r="R96" s="247"/>
      <c r="S96" s="247"/>
      <c r="T96" s="330"/>
      <c r="U96" s="330"/>
      <c r="V96" s="360"/>
      <c r="W96" s="360"/>
      <c r="X96" s="245"/>
      <c r="Y96" s="245"/>
      <c r="Z96" s="381"/>
      <c r="AA96" s="381"/>
      <c r="AB96" s="427"/>
      <c r="AC96" s="427"/>
      <c r="AD96" s="247"/>
      <c r="AE96" s="247"/>
      <c r="AF96" s="245"/>
      <c r="AG96" s="245"/>
      <c r="AH96" s="460"/>
      <c r="AI96" s="460"/>
      <c r="AJ96" s="505"/>
      <c r="AK96" s="505"/>
      <c r="AL96" s="563"/>
      <c r="AM96" s="563"/>
      <c r="AN96" s="245"/>
      <c r="AO96" s="245"/>
      <c r="AP96" s="245"/>
      <c r="AQ96" s="245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</row>
    <row r="97" spans="1:69" s="221" customFormat="1" ht="24.95" customHeight="1">
      <c r="A97" s="216"/>
      <c r="B97" s="216"/>
      <c r="C97" s="235"/>
      <c r="D97" s="250"/>
      <c r="E97" s="250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45"/>
      <c r="Q97" s="245"/>
      <c r="R97" s="247"/>
      <c r="S97" s="247"/>
      <c r="T97" s="330"/>
      <c r="U97" s="330"/>
      <c r="V97" s="360"/>
      <c r="W97" s="360"/>
      <c r="X97" s="245"/>
      <c r="Y97" s="245"/>
      <c r="Z97" s="381"/>
      <c r="AA97" s="381"/>
      <c r="AB97" s="427"/>
      <c r="AC97" s="427"/>
      <c r="AD97" s="247"/>
      <c r="AE97" s="247"/>
      <c r="AF97" s="245"/>
      <c r="AG97" s="245"/>
      <c r="AH97" s="460"/>
      <c r="AI97" s="460"/>
      <c r="AJ97" s="505"/>
      <c r="AK97" s="505"/>
      <c r="AL97" s="563"/>
      <c r="AM97" s="563"/>
      <c r="AN97" s="245"/>
      <c r="AO97" s="245"/>
      <c r="AP97" s="245"/>
      <c r="AQ97" s="245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  <c r="BO97" s="245"/>
      <c r="BP97" s="245"/>
      <c r="BQ97" s="245"/>
    </row>
    <row r="98" spans="1:69" s="221" customFormat="1" ht="24.95" customHeight="1">
      <c r="A98" s="216"/>
      <c r="B98" s="216"/>
      <c r="C98" s="253"/>
      <c r="D98" s="250"/>
      <c r="E98" s="250"/>
      <c r="F98" s="216"/>
      <c r="G98" s="216"/>
      <c r="H98" s="216"/>
      <c r="I98" s="216"/>
      <c r="J98" s="216"/>
      <c r="K98" s="216"/>
      <c r="L98" s="216"/>
      <c r="M98" s="216"/>
      <c r="N98" s="215"/>
      <c r="O98" s="216"/>
      <c r="P98" s="245"/>
      <c r="Q98" s="245"/>
      <c r="R98" s="247"/>
      <c r="S98" s="247"/>
      <c r="T98" s="330"/>
      <c r="U98" s="330"/>
      <c r="V98" s="360"/>
      <c r="W98" s="360"/>
      <c r="X98" s="245"/>
      <c r="Y98" s="245"/>
      <c r="Z98" s="381"/>
      <c r="AA98" s="381"/>
      <c r="AB98" s="427"/>
      <c r="AC98" s="427"/>
      <c r="AD98" s="247"/>
      <c r="AE98" s="247"/>
      <c r="AF98" s="245"/>
      <c r="AG98" s="245"/>
      <c r="AH98" s="460"/>
      <c r="AI98" s="460"/>
      <c r="AJ98" s="505"/>
      <c r="AK98" s="505"/>
      <c r="AL98" s="563"/>
      <c r="AM98" s="563"/>
      <c r="AN98" s="245"/>
      <c r="AO98" s="245"/>
      <c r="AP98" s="245"/>
      <c r="AQ98" s="245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245"/>
    </row>
    <row r="99" spans="1:69" s="221" customFormat="1" ht="24.95" customHeight="1">
      <c r="A99" s="216"/>
      <c r="B99" s="216"/>
      <c r="C99" s="253"/>
      <c r="D99" s="250"/>
      <c r="E99" s="250"/>
      <c r="F99" s="216"/>
      <c r="G99" s="216"/>
      <c r="H99" s="216"/>
      <c r="I99" s="216"/>
      <c r="J99" s="216"/>
      <c r="K99" s="216"/>
      <c r="L99" s="216"/>
      <c r="M99" s="216"/>
      <c r="N99" s="215"/>
      <c r="O99" s="216"/>
      <c r="P99" s="245"/>
      <c r="Q99" s="245"/>
      <c r="R99" s="247"/>
      <c r="S99" s="247"/>
      <c r="T99" s="330"/>
      <c r="U99" s="330"/>
      <c r="V99" s="360"/>
      <c r="W99" s="360"/>
      <c r="X99" s="245"/>
      <c r="Y99" s="245"/>
      <c r="Z99" s="381"/>
      <c r="AA99" s="381"/>
      <c r="AB99" s="427"/>
      <c r="AC99" s="427"/>
      <c r="AD99" s="247"/>
      <c r="AE99" s="247"/>
      <c r="AF99" s="245"/>
      <c r="AG99" s="245"/>
      <c r="AH99" s="460"/>
      <c r="AI99" s="460"/>
      <c r="AJ99" s="505"/>
      <c r="AK99" s="505"/>
      <c r="AL99" s="563"/>
      <c r="AM99" s="563"/>
      <c r="AN99" s="245"/>
      <c r="AO99" s="245"/>
      <c r="AP99" s="245"/>
      <c r="AQ99" s="245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</row>
    <row r="100" spans="1:69" s="221" customFormat="1" ht="24.95" customHeight="1">
      <c r="A100" s="216"/>
      <c r="B100" s="216"/>
      <c r="C100" s="235"/>
      <c r="D100" s="250"/>
      <c r="E100" s="250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45"/>
      <c r="Q100" s="245"/>
      <c r="R100" s="247"/>
      <c r="S100" s="247"/>
      <c r="T100" s="330"/>
      <c r="U100" s="330"/>
      <c r="V100" s="360"/>
      <c r="W100" s="360"/>
      <c r="X100" s="245"/>
      <c r="Y100" s="245"/>
      <c r="Z100" s="381"/>
      <c r="AA100" s="381"/>
      <c r="AB100" s="427"/>
      <c r="AC100" s="427"/>
      <c r="AD100" s="247"/>
      <c r="AE100" s="247"/>
      <c r="AF100" s="245"/>
      <c r="AG100" s="245"/>
      <c r="AH100" s="460"/>
      <c r="AI100" s="460"/>
      <c r="AJ100" s="505"/>
      <c r="AK100" s="505"/>
      <c r="AL100" s="563"/>
      <c r="AM100" s="563"/>
      <c r="AN100" s="245"/>
      <c r="AO100" s="245"/>
      <c r="AP100" s="245"/>
      <c r="AQ100" s="245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</row>
    <row r="101" spans="1:69" s="221" customFormat="1" ht="24.95" customHeight="1">
      <c r="A101" s="216"/>
      <c r="B101" s="216"/>
      <c r="C101" s="235"/>
      <c r="D101" s="250"/>
      <c r="E101" s="250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45"/>
      <c r="Q101" s="245"/>
      <c r="R101" s="247"/>
      <c r="S101" s="247"/>
      <c r="T101" s="330"/>
      <c r="U101" s="330"/>
      <c r="V101" s="360"/>
      <c r="W101" s="360"/>
      <c r="X101" s="245"/>
      <c r="Y101" s="245"/>
      <c r="Z101" s="381"/>
      <c r="AA101" s="381"/>
      <c r="AB101" s="427"/>
      <c r="AC101" s="427"/>
      <c r="AD101" s="247"/>
      <c r="AE101" s="247"/>
      <c r="AF101" s="245"/>
      <c r="AG101" s="245"/>
      <c r="AH101" s="460"/>
      <c r="AI101" s="460"/>
      <c r="AJ101" s="505"/>
      <c r="AK101" s="505"/>
      <c r="AL101" s="563"/>
      <c r="AM101" s="563"/>
      <c r="AN101" s="245"/>
      <c r="AO101" s="245"/>
      <c r="AP101" s="245"/>
      <c r="AQ101" s="245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</row>
    <row r="102" spans="1:69" s="221" customFormat="1" ht="24.95" customHeight="1">
      <c r="A102" s="216"/>
      <c r="B102" s="216"/>
      <c r="C102" s="235"/>
      <c r="D102" s="254"/>
      <c r="E102" s="250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45"/>
      <c r="Q102" s="245"/>
      <c r="R102" s="247"/>
      <c r="S102" s="247"/>
      <c r="T102" s="330"/>
      <c r="U102" s="330"/>
      <c r="V102" s="360"/>
      <c r="W102" s="360"/>
      <c r="X102" s="245"/>
      <c r="Y102" s="245"/>
      <c r="Z102" s="381"/>
      <c r="AA102" s="381"/>
      <c r="AB102" s="427"/>
      <c r="AC102" s="427"/>
      <c r="AD102" s="247"/>
      <c r="AE102" s="247"/>
      <c r="AF102" s="245"/>
      <c r="AG102" s="245"/>
      <c r="AH102" s="460"/>
      <c r="AI102" s="460"/>
      <c r="AJ102" s="505"/>
      <c r="AK102" s="505"/>
      <c r="AL102" s="563"/>
      <c r="AM102" s="563"/>
      <c r="AN102" s="245"/>
      <c r="AO102" s="245"/>
      <c r="AP102" s="245"/>
      <c r="AQ102" s="245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  <c r="BO102" s="245"/>
      <c r="BP102" s="245"/>
      <c r="BQ102" s="245"/>
    </row>
    <row r="103" spans="1:69" s="221" customFormat="1" ht="24.95" customHeight="1">
      <c r="A103" s="216"/>
      <c r="B103" s="216"/>
      <c r="C103" s="235"/>
      <c r="D103" s="250"/>
      <c r="E103" s="250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45"/>
      <c r="Q103" s="245"/>
      <c r="R103" s="247"/>
      <c r="S103" s="247"/>
      <c r="T103" s="330"/>
      <c r="U103" s="330"/>
      <c r="V103" s="360"/>
      <c r="W103" s="360"/>
      <c r="X103" s="245"/>
      <c r="Y103" s="245"/>
      <c r="Z103" s="381"/>
      <c r="AA103" s="381"/>
      <c r="AB103" s="427"/>
      <c r="AC103" s="427"/>
      <c r="AD103" s="247"/>
      <c r="AE103" s="247"/>
      <c r="AF103" s="245"/>
      <c r="AG103" s="245"/>
      <c r="AH103" s="460"/>
      <c r="AI103" s="460"/>
      <c r="AJ103" s="505"/>
      <c r="AK103" s="505"/>
      <c r="AL103" s="563"/>
      <c r="AM103" s="563"/>
      <c r="AN103" s="245"/>
      <c r="AO103" s="245"/>
      <c r="AP103" s="245"/>
      <c r="AQ103" s="245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  <c r="BO103" s="245"/>
      <c r="BP103" s="245"/>
      <c r="BQ103" s="245"/>
    </row>
    <row r="104" spans="1:69" s="221" customFormat="1" ht="24.95" customHeight="1">
      <c r="A104" s="216"/>
      <c r="B104" s="216"/>
      <c r="C104" s="235"/>
      <c r="D104" s="250"/>
      <c r="E104" s="250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45"/>
      <c r="Q104" s="245"/>
      <c r="R104" s="247"/>
      <c r="S104" s="247"/>
      <c r="T104" s="330"/>
      <c r="U104" s="330"/>
      <c r="V104" s="360"/>
      <c r="W104" s="360"/>
      <c r="X104" s="245"/>
      <c r="Y104" s="245"/>
      <c r="Z104" s="381"/>
      <c r="AA104" s="381"/>
      <c r="AB104" s="427"/>
      <c r="AC104" s="427"/>
      <c r="AD104" s="247"/>
      <c r="AE104" s="247"/>
      <c r="AF104" s="245"/>
      <c r="AG104" s="245"/>
      <c r="AH104" s="460"/>
      <c r="AI104" s="460"/>
      <c r="AJ104" s="505"/>
      <c r="AK104" s="505"/>
      <c r="AL104" s="563"/>
      <c r="AM104" s="563"/>
      <c r="AN104" s="245"/>
      <c r="AO104" s="245"/>
      <c r="AP104" s="245"/>
      <c r="AQ104" s="245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  <c r="BO104" s="245"/>
      <c r="BP104" s="245"/>
      <c r="BQ104" s="245"/>
    </row>
    <row r="105" spans="1:69" s="221" customFormat="1" ht="24.95" customHeight="1">
      <c r="A105" s="216"/>
      <c r="B105" s="216"/>
      <c r="C105" s="235"/>
      <c r="D105" s="250"/>
      <c r="E105" s="250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45"/>
      <c r="Q105" s="245"/>
      <c r="R105" s="247"/>
      <c r="S105" s="247"/>
      <c r="T105" s="330"/>
      <c r="U105" s="330"/>
      <c r="V105" s="360"/>
      <c r="W105" s="360"/>
      <c r="X105" s="245"/>
      <c r="Y105" s="245"/>
      <c r="Z105" s="381"/>
      <c r="AA105" s="381"/>
      <c r="AB105" s="427"/>
      <c r="AC105" s="427"/>
      <c r="AD105" s="247"/>
      <c r="AE105" s="247"/>
      <c r="AF105" s="245"/>
      <c r="AG105" s="245"/>
      <c r="AH105" s="460"/>
      <c r="AI105" s="460"/>
      <c r="AJ105" s="505"/>
      <c r="AK105" s="505"/>
      <c r="AL105" s="563"/>
      <c r="AM105" s="563"/>
      <c r="AN105" s="245"/>
      <c r="AO105" s="245"/>
      <c r="AP105" s="245"/>
      <c r="AQ105" s="245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  <c r="BO105" s="245"/>
      <c r="BP105" s="245"/>
      <c r="BQ105" s="245"/>
    </row>
    <row r="106" spans="1:69" s="221" customFormat="1" ht="24.95" customHeight="1">
      <c r="A106" s="216"/>
      <c r="B106" s="216"/>
      <c r="C106" s="235"/>
      <c r="D106" s="250"/>
      <c r="E106" s="250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45"/>
      <c r="Q106" s="245"/>
      <c r="R106" s="247"/>
      <c r="S106" s="247"/>
      <c r="T106" s="330"/>
      <c r="U106" s="330"/>
      <c r="V106" s="360"/>
      <c r="W106" s="360"/>
      <c r="X106" s="245"/>
      <c r="Y106" s="245"/>
      <c r="Z106" s="381"/>
      <c r="AA106" s="381"/>
      <c r="AB106" s="427"/>
      <c r="AC106" s="427"/>
      <c r="AD106" s="247"/>
      <c r="AE106" s="247"/>
      <c r="AF106" s="245"/>
      <c r="AG106" s="245"/>
      <c r="AH106" s="460"/>
      <c r="AI106" s="460"/>
      <c r="AJ106" s="505"/>
      <c r="AK106" s="505"/>
      <c r="AL106" s="563"/>
      <c r="AM106" s="563"/>
      <c r="AN106" s="245"/>
      <c r="AO106" s="245"/>
      <c r="AP106" s="245"/>
      <c r="AQ106" s="245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  <c r="BO106" s="245"/>
      <c r="BP106" s="245"/>
      <c r="BQ106" s="245"/>
    </row>
    <row r="107" spans="1:69" s="221" customFormat="1" ht="24.95" customHeight="1">
      <c r="A107" s="216"/>
      <c r="B107" s="216"/>
      <c r="C107" s="235"/>
      <c r="D107" s="250"/>
      <c r="E107" s="250"/>
      <c r="F107" s="216"/>
      <c r="G107" s="216"/>
      <c r="H107" s="216"/>
      <c r="I107" s="216"/>
      <c r="J107" s="216"/>
      <c r="K107" s="255"/>
      <c r="L107" s="255"/>
      <c r="M107" s="255"/>
      <c r="N107" s="216"/>
      <c r="O107" s="216"/>
      <c r="P107" s="245"/>
      <c r="Q107" s="245"/>
      <c r="R107" s="247"/>
      <c r="S107" s="247"/>
      <c r="T107" s="330"/>
      <c r="U107" s="330"/>
      <c r="V107" s="360"/>
      <c r="W107" s="360"/>
      <c r="X107" s="245"/>
      <c r="Y107" s="245"/>
      <c r="Z107" s="381"/>
      <c r="AA107" s="381"/>
      <c r="AB107" s="427"/>
      <c r="AC107" s="427"/>
      <c r="AD107" s="247"/>
      <c r="AE107" s="247"/>
      <c r="AF107" s="245"/>
      <c r="AG107" s="245"/>
      <c r="AH107" s="460"/>
      <c r="AI107" s="460"/>
      <c r="AJ107" s="505"/>
      <c r="AK107" s="505"/>
      <c r="AL107" s="563"/>
      <c r="AM107" s="563"/>
      <c r="AN107" s="245"/>
      <c r="AO107" s="245"/>
      <c r="AP107" s="245"/>
      <c r="AQ107" s="245"/>
      <c r="AR107" s="245"/>
      <c r="AS107" s="245"/>
      <c r="AT107" s="245"/>
      <c r="AU107" s="245"/>
      <c r="AV107" s="245"/>
      <c r="AW107" s="245"/>
      <c r="AX107" s="245"/>
      <c r="AY107" s="245"/>
      <c r="AZ107" s="245"/>
      <c r="BA107" s="245"/>
      <c r="BB107" s="245"/>
      <c r="BC107" s="245"/>
      <c r="BD107" s="245"/>
      <c r="BE107" s="245"/>
      <c r="BF107" s="245"/>
      <c r="BG107" s="245"/>
      <c r="BH107" s="245"/>
      <c r="BI107" s="245"/>
      <c r="BJ107" s="245"/>
      <c r="BK107" s="245"/>
      <c r="BL107" s="245"/>
      <c r="BM107" s="245"/>
      <c r="BN107" s="245"/>
      <c r="BO107" s="245"/>
      <c r="BP107" s="245"/>
      <c r="BQ107" s="245"/>
    </row>
    <row r="108" spans="1:69" s="221" customFormat="1" ht="24.95" customHeight="1">
      <c r="A108" s="216"/>
      <c r="B108" s="216"/>
      <c r="C108" s="235"/>
      <c r="D108" s="250"/>
      <c r="E108" s="250"/>
      <c r="F108" s="216"/>
      <c r="G108" s="216"/>
      <c r="H108" s="216"/>
      <c r="I108" s="216"/>
      <c r="J108" s="216"/>
      <c r="K108" s="255"/>
      <c r="L108" s="255"/>
      <c r="M108" s="255"/>
      <c r="N108" s="216"/>
      <c r="O108" s="216"/>
      <c r="P108" s="245"/>
      <c r="Q108" s="245"/>
      <c r="R108" s="247"/>
      <c r="S108" s="247"/>
      <c r="T108" s="330"/>
      <c r="U108" s="330"/>
      <c r="V108" s="360"/>
      <c r="W108" s="360"/>
      <c r="X108" s="245"/>
      <c r="Y108" s="245"/>
      <c r="Z108" s="381"/>
      <c r="AA108" s="381"/>
      <c r="AB108" s="427"/>
      <c r="AC108" s="427"/>
      <c r="AD108" s="247"/>
      <c r="AE108" s="247"/>
      <c r="AF108" s="245"/>
      <c r="AG108" s="245"/>
      <c r="AH108" s="460"/>
      <c r="AI108" s="460"/>
      <c r="AJ108" s="505"/>
      <c r="AK108" s="505"/>
      <c r="AL108" s="563"/>
      <c r="AM108" s="563"/>
      <c r="AN108" s="245"/>
      <c r="AO108" s="245"/>
      <c r="AP108" s="245"/>
      <c r="AQ108" s="245"/>
      <c r="AR108" s="245"/>
      <c r="AS108" s="245"/>
      <c r="AT108" s="245"/>
      <c r="AU108" s="245"/>
      <c r="AV108" s="245"/>
      <c r="AW108" s="245"/>
      <c r="AX108" s="245"/>
      <c r="AY108" s="245"/>
      <c r="AZ108" s="245"/>
      <c r="BA108" s="245"/>
      <c r="BB108" s="245"/>
      <c r="BC108" s="245"/>
      <c r="BD108" s="245"/>
      <c r="BE108" s="245"/>
      <c r="BF108" s="245"/>
      <c r="BG108" s="245"/>
      <c r="BH108" s="245"/>
      <c r="BI108" s="245"/>
      <c r="BJ108" s="245"/>
      <c r="BK108" s="245"/>
      <c r="BL108" s="245"/>
      <c r="BM108" s="245"/>
      <c r="BN108" s="245"/>
      <c r="BO108" s="245"/>
      <c r="BP108" s="245"/>
      <c r="BQ108" s="245"/>
    </row>
    <row r="109" spans="1:69" s="221" customFormat="1" ht="24.95" customHeight="1">
      <c r="A109" s="216"/>
      <c r="B109" s="216"/>
      <c r="C109" s="235"/>
      <c r="D109" s="248"/>
      <c r="E109" s="250"/>
      <c r="F109" s="216"/>
      <c r="G109" s="216"/>
      <c r="H109" s="216"/>
      <c r="I109" s="216"/>
      <c r="J109" s="216"/>
      <c r="K109" s="216"/>
      <c r="L109" s="216"/>
      <c r="M109" s="216"/>
      <c r="N109" s="215"/>
      <c r="O109" s="216"/>
      <c r="P109" s="245"/>
      <c r="Q109" s="245"/>
      <c r="R109" s="247"/>
      <c r="S109" s="247"/>
      <c r="T109" s="330"/>
      <c r="U109" s="330"/>
      <c r="V109" s="360"/>
      <c r="W109" s="360"/>
      <c r="X109" s="245"/>
      <c r="Y109" s="245"/>
      <c r="Z109" s="381"/>
      <c r="AA109" s="381"/>
      <c r="AB109" s="427"/>
      <c r="AC109" s="427"/>
      <c r="AD109" s="247"/>
      <c r="AE109" s="247"/>
      <c r="AF109" s="245"/>
      <c r="AG109" s="245"/>
      <c r="AH109" s="460"/>
      <c r="AI109" s="460"/>
      <c r="AJ109" s="505"/>
      <c r="AK109" s="505"/>
      <c r="AL109" s="563"/>
      <c r="AM109" s="563"/>
      <c r="AN109" s="245"/>
      <c r="AO109" s="245"/>
      <c r="AP109" s="245"/>
      <c r="AQ109" s="245"/>
      <c r="AR109" s="245"/>
      <c r="AS109" s="245"/>
      <c r="AT109" s="245"/>
      <c r="AU109" s="245"/>
      <c r="AV109" s="245"/>
      <c r="AW109" s="245"/>
      <c r="AX109" s="245"/>
      <c r="AY109" s="245"/>
      <c r="AZ109" s="245"/>
      <c r="BA109" s="245"/>
      <c r="BB109" s="245"/>
      <c r="BC109" s="245"/>
      <c r="BD109" s="245"/>
      <c r="BE109" s="245"/>
      <c r="BF109" s="245"/>
      <c r="BG109" s="245"/>
      <c r="BH109" s="245"/>
      <c r="BI109" s="245"/>
      <c r="BJ109" s="245"/>
      <c r="BK109" s="245"/>
      <c r="BL109" s="245"/>
      <c r="BM109" s="245"/>
      <c r="BN109" s="245"/>
      <c r="BO109" s="245"/>
      <c r="BP109" s="245"/>
      <c r="BQ109" s="245"/>
    </row>
    <row r="110" spans="1:69" s="221" customFormat="1" ht="24.95" customHeight="1">
      <c r="A110" s="216"/>
      <c r="B110" s="216"/>
      <c r="C110" s="235"/>
      <c r="D110" s="248"/>
      <c r="E110" s="250"/>
      <c r="F110" s="216"/>
      <c r="G110" s="216"/>
      <c r="H110" s="216"/>
      <c r="I110" s="216"/>
      <c r="J110" s="216"/>
      <c r="K110" s="216"/>
      <c r="L110" s="216"/>
      <c r="M110" s="216"/>
      <c r="N110" s="215"/>
      <c r="O110" s="216"/>
      <c r="P110" s="245"/>
      <c r="Q110" s="245"/>
      <c r="R110" s="247"/>
      <c r="S110" s="247"/>
      <c r="T110" s="330"/>
      <c r="U110" s="330"/>
      <c r="V110" s="360"/>
      <c r="W110" s="360"/>
      <c r="X110" s="245"/>
      <c r="Y110" s="245"/>
      <c r="Z110" s="381"/>
      <c r="AA110" s="381"/>
      <c r="AB110" s="427"/>
      <c r="AC110" s="427"/>
      <c r="AD110" s="247"/>
      <c r="AE110" s="247"/>
      <c r="AF110" s="245"/>
      <c r="AG110" s="245"/>
      <c r="AH110" s="460"/>
      <c r="AI110" s="460"/>
      <c r="AJ110" s="505"/>
      <c r="AK110" s="505"/>
      <c r="AL110" s="563"/>
      <c r="AM110" s="563"/>
      <c r="AN110" s="245"/>
      <c r="AO110" s="245"/>
      <c r="AP110" s="245"/>
      <c r="AQ110" s="245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</row>
    <row r="111" spans="1:69" s="221" customFormat="1" ht="24.95" customHeight="1">
      <c r="A111" s="216"/>
      <c r="B111" s="216"/>
      <c r="C111" s="235"/>
      <c r="D111" s="248"/>
      <c r="E111" s="250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45"/>
      <c r="Q111" s="245"/>
      <c r="R111" s="247"/>
      <c r="S111" s="247"/>
      <c r="T111" s="330"/>
      <c r="U111" s="330"/>
      <c r="V111" s="360"/>
      <c r="W111" s="360"/>
      <c r="X111" s="245"/>
      <c r="Y111" s="245"/>
      <c r="Z111" s="381"/>
      <c r="AA111" s="381"/>
      <c r="AB111" s="427"/>
      <c r="AC111" s="427"/>
      <c r="AD111" s="247"/>
      <c r="AE111" s="247"/>
      <c r="AF111" s="245"/>
      <c r="AG111" s="245"/>
      <c r="AH111" s="460"/>
      <c r="AI111" s="460"/>
      <c r="AJ111" s="505"/>
      <c r="AK111" s="505"/>
      <c r="AL111" s="563"/>
      <c r="AM111" s="563"/>
      <c r="AN111" s="245"/>
      <c r="AO111" s="245"/>
      <c r="AP111" s="245"/>
      <c r="AQ111" s="245"/>
      <c r="AR111" s="245"/>
      <c r="AS111" s="245"/>
      <c r="AT111" s="245"/>
      <c r="AU111" s="245"/>
      <c r="AV111" s="245"/>
      <c r="AW111" s="245"/>
      <c r="AX111" s="245"/>
      <c r="AY111" s="245"/>
      <c r="AZ111" s="245"/>
      <c r="BA111" s="245"/>
      <c r="BB111" s="245"/>
      <c r="BC111" s="245"/>
      <c r="BD111" s="245"/>
      <c r="BE111" s="245"/>
      <c r="BF111" s="245"/>
      <c r="BG111" s="245"/>
      <c r="BH111" s="245"/>
      <c r="BI111" s="245"/>
      <c r="BJ111" s="245"/>
      <c r="BK111" s="245"/>
      <c r="BL111" s="245"/>
      <c r="BM111" s="245"/>
      <c r="BN111" s="245"/>
      <c r="BO111" s="245"/>
      <c r="BP111" s="245"/>
      <c r="BQ111" s="245"/>
    </row>
    <row r="112" spans="1:69" s="221" customFormat="1" ht="24.95" customHeight="1">
      <c r="A112" s="216"/>
      <c r="B112" s="216"/>
      <c r="C112" s="235"/>
      <c r="D112" s="248"/>
      <c r="E112" s="250"/>
      <c r="F112" s="216"/>
      <c r="G112" s="216"/>
      <c r="H112" s="216"/>
      <c r="I112" s="216"/>
      <c r="J112" s="216"/>
      <c r="K112" s="216"/>
      <c r="L112" s="216"/>
      <c r="M112" s="216"/>
      <c r="N112" s="215"/>
      <c r="O112" s="216"/>
      <c r="P112" s="245"/>
      <c r="Q112" s="245"/>
      <c r="R112" s="247"/>
      <c r="S112" s="247"/>
      <c r="T112" s="330"/>
      <c r="U112" s="330"/>
      <c r="V112" s="360"/>
      <c r="W112" s="360"/>
      <c r="X112" s="245"/>
      <c r="Y112" s="245"/>
      <c r="Z112" s="381"/>
      <c r="AA112" s="381"/>
      <c r="AB112" s="427"/>
      <c r="AC112" s="427"/>
      <c r="AD112" s="247"/>
      <c r="AE112" s="247"/>
      <c r="AF112" s="245"/>
      <c r="AG112" s="245"/>
      <c r="AH112" s="460"/>
      <c r="AI112" s="460"/>
      <c r="AJ112" s="505"/>
      <c r="AK112" s="505"/>
      <c r="AL112" s="563"/>
      <c r="AM112" s="563"/>
      <c r="AN112" s="245"/>
      <c r="AO112" s="245"/>
      <c r="AP112" s="245"/>
      <c r="AQ112" s="245"/>
      <c r="AR112" s="245"/>
      <c r="AS112" s="245"/>
      <c r="AT112" s="245"/>
      <c r="AU112" s="245"/>
      <c r="AV112" s="245"/>
      <c r="AW112" s="245"/>
      <c r="AX112" s="245"/>
      <c r="AY112" s="245"/>
      <c r="AZ112" s="245"/>
      <c r="BA112" s="245"/>
      <c r="BB112" s="245"/>
      <c r="BC112" s="245"/>
      <c r="BD112" s="245"/>
      <c r="BE112" s="245"/>
      <c r="BF112" s="245"/>
      <c r="BG112" s="245"/>
      <c r="BH112" s="245"/>
      <c r="BI112" s="245"/>
      <c r="BJ112" s="245"/>
      <c r="BK112" s="245"/>
      <c r="BL112" s="245"/>
      <c r="BM112" s="245"/>
      <c r="BN112" s="245"/>
      <c r="BO112" s="245"/>
      <c r="BP112" s="245"/>
      <c r="BQ112" s="245"/>
    </row>
    <row r="113" spans="1:97" s="221" customFormat="1" ht="24.95" customHeight="1">
      <c r="A113" s="216"/>
      <c r="B113" s="216"/>
      <c r="C113" s="235"/>
      <c r="D113" s="248"/>
      <c r="E113" s="250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45"/>
      <c r="Q113" s="245"/>
      <c r="R113" s="247"/>
      <c r="S113" s="247"/>
      <c r="T113" s="330"/>
      <c r="U113" s="330"/>
      <c r="V113" s="360"/>
      <c r="W113" s="360"/>
      <c r="X113" s="245"/>
      <c r="Y113" s="245"/>
      <c r="Z113" s="381"/>
      <c r="AA113" s="381"/>
      <c r="AB113" s="427"/>
      <c r="AC113" s="427"/>
      <c r="AD113" s="247"/>
      <c r="AE113" s="247"/>
      <c r="AF113" s="245"/>
      <c r="AG113" s="245"/>
      <c r="AH113" s="460"/>
      <c r="AI113" s="460"/>
      <c r="AJ113" s="505"/>
      <c r="AK113" s="505"/>
      <c r="AL113" s="563"/>
      <c r="AM113" s="563"/>
      <c r="AN113" s="245"/>
      <c r="AO113" s="245"/>
      <c r="AP113" s="245"/>
      <c r="AQ113" s="245"/>
      <c r="AR113" s="245"/>
      <c r="AS113" s="245"/>
      <c r="AT113" s="245"/>
      <c r="AU113" s="245"/>
      <c r="AV113" s="245"/>
      <c r="AW113" s="245"/>
      <c r="AX113" s="245"/>
      <c r="AY113" s="245"/>
      <c r="AZ113" s="245"/>
      <c r="BA113" s="245"/>
      <c r="BB113" s="245"/>
      <c r="BC113" s="245"/>
      <c r="BD113" s="245"/>
      <c r="BE113" s="245"/>
      <c r="BF113" s="245"/>
      <c r="BG113" s="245"/>
      <c r="BH113" s="245"/>
      <c r="BI113" s="245"/>
      <c r="BJ113" s="245"/>
      <c r="BK113" s="245"/>
      <c r="BL113" s="245"/>
      <c r="BM113" s="245"/>
      <c r="BN113" s="245"/>
      <c r="BO113" s="245"/>
      <c r="BP113" s="245"/>
      <c r="BQ113" s="245"/>
    </row>
    <row r="114" spans="1:97" s="221" customFormat="1" ht="24.95" customHeight="1">
      <c r="A114" s="216"/>
      <c r="B114" s="216"/>
      <c r="C114" s="235"/>
      <c r="D114" s="248"/>
      <c r="E114" s="250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45"/>
      <c r="Q114" s="245"/>
      <c r="R114" s="247"/>
      <c r="S114" s="247"/>
      <c r="T114" s="330"/>
      <c r="U114" s="330"/>
      <c r="V114" s="360"/>
      <c r="W114" s="360"/>
      <c r="X114" s="245"/>
      <c r="Y114" s="245"/>
      <c r="Z114" s="381"/>
      <c r="AA114" s="381"/>
      <c r="AB114" s="427"/>
      <c r="AC114" s="427"/>
      <c r="AD114" s="247"/>
      <c r="AE114" s="247"/>
      <c r="AF114" s="245"/>
      <c r="AG114" s="245"/>
      <c r="AH114" s="460"/>
      <c r="AI114" s="460"/>
      <c r="AJ114" s="505"/>
      <c r="AK114" s="505"/>
      <c r="AL114" s="563"/>
      <c r="AM114" s="563"/>
      <c r="AN114" s="245"/>
      <c r="AO114" s="245"/>
      <c r="AP114" s="245"/>
      <c r="AQ114" s="245"/>
      <c r="AR114" s="245"/>
      <c r="AS114" s="245"/>
      <c r="AT114" s="245"/>
      <c r="AU114" s="245"/>
      <c r="AV114" s="245"/>
      <c r="AW114" s="245"/>
      <c r="AX114" s="245"/>
      <c r="AY114" s="245"/>
      <c r="AZ114" s="245"/>
      <c r="BA114" s="245"/>
      <c r="BB114" s="245"/>
      <c r="BC114" s="245"/>
      <c r="BD114" s="245"/>
      <c r="BE114" s="245"/>
      <c r="BF114" s="245"/>
      <c r="BG114" s="245"/>
      <c r="BH114" s="245"/>
      <c r="BI114" s="245"/>
      <c r="BJ114" s="245"/>
      <c r="BK114" s="245"/>
      <c r="BL114" s="245"/>
      <c r="BM114" s="245"/>
      <c r="BN114" s="245"/>
      <c r="BO114" s="245"/>
      <c r="BP114" s="245"/>
      <c r="BQ114" s="245"/>
    </row>
    <row r="115" spans="1:97" s="264" customFormat="1" ht="24.95" customHeight="1">
      <c r="A115" s="216"/>
      <c r="B115" s="216"/>
      <c r="C115" s="256"/>
      <c r="D115" s="257"/>
      <c r="E115" s="258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59"/>
      <c r="S115" s="260"/>
      <c r="T115" s="331"/>
      <c r="U115" s="331"/>
      <c r="V115" s="360"/>
      <c r="W115" s="360"/>
      <c r="X115" s="245"/>
      <c r="Y115" s="245"/>
      <c r="Z115" s="381"/>
      <c r="AA115" s="381"/>
      <c r="AB115" s="427"/>
      <c r="AC115" s="428"/>
      <c r="AD115" s="273"/>
      <c r="AE115" s="273"/>
      <c r="AF115" s="262"/>
      <c r="AG115" s="262"/>
      <c r="AH115" s="461"/>
      <c r="AI115" s="461"/>
      <c r="AJ115" s="506"/>
      <c r="AK115" s="506"/>
      <c r="AL115" s="564"/>
      <c r="AM115" s="564"/>
      <c r="AN115" s="262"/>
      <c r="AO115" s="262"/>
      <c r="AP115" s="262"/>
      <c r="AQ115" s="262"/>
      <c r="AR115" s="262"/>
      <c r="AS115" s="262"/>
      <c r="AT115" s="262"/>
      <c r="AU115" s="262"/>
      <c r="AV115" s="262"/>
      <c r="AW115" s="262"/>
      <c r="AX115" s="262"/>
      <c r="AY115" s="262"/>
      <c r="AZ115" s="262"/>
      <c r="BA115" s="262"/>
      <c r="BB115" s="262"/>
      <c r="BC115" s="262"/>
      <c r="BD115" s="262"/>
      <c r="BE115" s="262"/>
      <c r="BF115" s="262"/>
      <c r="BG115" s="262"/>
      <c r="BH115" s="262"/>
      <c r="BI115" s="262"/>
      <c r="BJ115" s="262"/>
      <c r="BK115" s="262"/>
      <c r="BL115" s="262"/>
      <c r="BM115" s="262"/>
      <c r="BN115" s="263"/>
      <c r="BO115" s="263"/>
      <c r="BP115" s="263"/>
      <c r="BQ115" s="262"/>
      <c r="BR115" s="262"/>
      <c r="BS115" s="262"/>
      <c r="BT115" s="262"/>
      <c r="BU115" s="263"/>
      <c r="BV115" s="263"/>
      <c r="BW115" s="263"/>
      <c r="BX115" s="262"/>
      <c r="BY115" s="262"/>
      <c r="BZ115" s="262"/>
      <c r="CA115" s="262"/>
      <c r="CB115" s="263"/>
      <c r="CC115" s="262"/>
      <c r="CD115" s="262"/>
      <c r="CE115" s="263"/>
      <c r="CF115" s="262"/>
      <c r="CG115" s="262"/>
      <c r="CH115" s="262"/>
      <c r="CI115" s="263"/>
      <c r="CJ115" s="263"/>
      <c r="CK115" s="263"/>
      <c r="CL115" s="262"/>
      <c r="CM115" s="262"/>
      <c r="CN115" s="262"/>
      <c r="CO115" s="263"/>
      <c r="CP115" s="263"/>
      <c r="CQ115" s="263"/>
      <c r="CR115" s="263"/>
      <c r="CS115" s="263"/>
    </row>
    <row r="116" spans="1:97" s="264" customFormat="1" ht="24.95" customHeight="1">
      <c r="A116" s="216"/>
      <c r="B116" s="216"/>
      <c r="C116" s="256"/>
      <c r="D116" s="257"/>
      <c r="E116" s="258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59"/>
      <c r="S116" s="260"/>
      <c r="T116" s="331"/>
      <c r="U116" s="331"/>
      <c r="V116" s="360"/>
      <c r="W116" s="360"/>
      <c r="X116" s="245"/>
      <c r="Y116" s="245"/>
      <c r="Z116" s="381"/>
      <c r="AA116" s="381"/>
      <c r="AB116" s="427"/>
      <c r="AC116" s="428"/>
      <c r="AD116" s="273"/>
      <c r="AE116" s="273"/>
      <c r="AF116" s="262"/>
      <c r="AG116" s="262"/>
      <c r="AH116" s="461"/>
      <c r="AI116" s="461"/>
      <c r="AJ116" s="506"/>
      <c r="AK116" s="506"/>
      <c r="AL116" s="564"/>
      <c r="AM116" s="564"/>
      <c r="AN116" s="262"/>
      <c r="AO116" s="262"/>
      <c r="AP116" s="262"/>
      <c r="AQ116" s="262"/>
      <c r="AR116" s="262"/>
      <c r="AS116" s="262"/>
      <c r="AT116" s="262"/>
      <c r="AU116" s="262"/>
      <c r="AV116" s="262"/>
      <c r="AW116" s="262"/>
      <c r="AX116" s="262"/>
      <c r="AY116" s="262"/>
      <c r="AZ116" s="262"/>
      <c r="BA116" s="262"/>
      <c r="BB116" s="262"/>
      <c r="BC116" s="262"/>
      <c r="BD116" s="262"/>
      <c r="BE116" s="262"/>
      <c r="BF116" s="262"/>
      <c r="BG116" s="262"/>
      <c r="BH116" s="262"/>
      <c r="BI116" s="262"/>
      <c r="BJ116" s="262"/>
      <c r="BK116" s="262"/>
      <c r="BL116" s="262"/>
      <c r="BM116" s="262"/>
      <c r="BN116" s="263"/>
      <c r="BO116" s="263"/>
      <c r="BP116" s="263"/>
      <c r="BQ116" s="262"/>
      <c r="BR116" s="265"/>
      <c r="BS116" s="265"/>
      <c r="BT116" s="265"/>
      <c r="BU116" s="266"/>
      <c r="BV116" s="266"/>
      <c r="BW116" s="266"/>
      <c r="BX116" s="265"/>
      <c r="BY116" s="265"/>
      <c r="BZ116" s="265"/>
      <c r="CA116" s="265"/>
      <c r="CB116" s="266"/>
      <c r="CC116" s="265"/>
      <c r="CD116" s="265"/>
      <c r="CE116" s="266"/>
      <c r="CF116" s="265"/>
      <c r="CG116" s="265"/>
      <c r="CH116" s="265"/>
      <c r="CI116" s="266"/>
      <c r="CJ116" s="266"/>
      <c r="CK116" s="266"/>
      <c r="CL116" s="265"/>
      <c r="CM116" s="265"/>
      <c r="CN116" s="265"/>
      <c r="CO116" s="266"/>
      <c r="CP116" s="266"/>
      <c r="CQ116" s="266"/>
      <c r="CR116" s="266"/>
      <c r="CS116" s="266"/>
    </row>
    <row r="117" spans="1:97" s="264" customFormat="1" ht="24.95" customHeight="1">
      <c r="A117" s="216"/>
      <c r="B117" s="216"/>
      <c r="C117" s="256"/>
      <c r="D117" s="257"/>
      <c r="E117" s="258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59"/>
      <c r="S117" s="260"/>
      <c r="T117" s="331"/>
      <c r="U117" s="331"/>
      <c r="V117" s="360"/>
      <c r="W117" s="360"/>
      <c r="X117" s="245"/>
      <c r="Y117" s="245"/>
      <c r="Z117" s="381"/>
      <c r="AA117" s="381"/>
      <c r="AB117" s="427"/>
      <c r="AC117" s="428"/>
      <c r="AD117" s="273"/>
      <c r="AE117" s="273"/>
      <c r="AF117" s="262"/>
      <c r="AG117" s="262"/>
      <c r="AH117" s="461"/>
      <c r="AI117" s="461"/>
      <c r="AJ117" s="506"/>
      <c r="AK117" s="506"/>
      <c r="AL117" s="564"/>
      <c r="AM117" s="564"/>
      <c r="AN117" s="262"/>
      <c r="AO117" s="262"/>
      <c r="AP117" s="262"/>
      <c r="AQ117" s="262"/>
      <c r="AR117" s="262"/>
      <c r="AS117" s="262"/>
      <c r="AT117" s="262"/>
      <c r="AU117" s="262"/>
      <c r="AV117" s="262"/>
      <c r="AW117" s="262"/>
      <c r="AX117" s="262"/>
      <c r="AY117" s="262"/>
      <c r="AZ117" s="262"/>
      <c r="BA117" s="262"/>
      <c r="BB117" s="262"/>
      <c r="BC117" s="262"/>
      <c r="BD117" s="262"/>
      <c r="BE117" s="262"/>
      <c r="BF117" s="262"/>
      <c r="BG117" s="262"/>
      <c r="BH117" s="262"/>
      <c r="BI117" s="262"/>
      <c r="BJ117" s="262"/>
      <c r="BK117" s="262"/>
      <c r="BL117" s="262"/>
      <c r="BM117" s="262"/>
      <c r="BN117" s="263"/>
      <c r="BO117" s="263"/>
      <c r="BP117" s="263"/>
      <c r="BQ117" s="262"/>
      <c r="BR117" s="265"/>
      <c r="BS117" s="265"/>
      <c r="BT117" s="265"/>
      <c r="BU117" s="266"/>
      <c r="BV117" s="266"/>
      <c r="BW117" s="266"/>
      <c r="BX117" s="265"/>
      <c r="BY117" s="265"/>
      <c r="BZ117" s="265"/>
      <c r="CA117" s="265"/>
      <c r="CB117" s="266"/>
      <c r="CC117" s="265"/>
      <c r="CD117" s="265"/>
      <c r="CE117" s="266"/>
      <c r="CF117" s="265"/>
      <c r="CG117" s="265"/>
      <c r="CH117" s="265"/>
      <c r="CI117" s="266"/>
      <c r="CJ117" s="266"/>
      <c r="CK117" s="266"/>
      <c r="CL117" s="265"/>
      <c r="CM117" s="265"/>
      <c r="CN117" s="265"/>
      <c r="CO117" s="266"/>
      <c r="CP117" s="266"/>
      <c r="CQ117" s="266"/>
      <c r="CR117" s="266"/>
      <c r="CS117" s="266"/>
    </row>
    <row r="118" spans="1:97" s="221" customFormat="1" ht="24.95" customHeight="1">
      <c r="A118" s="216"/>
      <c r="B118" s="216"/>
      <c r="C118" s="235"/>
      <c r="D118" s="248"/>
      <c r="E118" s="250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45"/>
      <c r="Q118" s="245"/>
      <c r="R118" s="247"/>
      <c r="S118" s="247"/>
      <c r="T118" s="330"/>
      <c r="U118" s="330"/>
      <c r="V118" s="360"/>
      <c r="W118" s="360"/>
      <c r="X118" s="245"/>
      <c r="Y118" s="245"/>
      <c r="Z118" s="381"/>
      <c r="AA118" s="381"/>
      <c r="AB118" s="427"/>
      <c r="AC118" s="427"/>
      <c r="AD118" s="247"/>
      <c r="AE118" s="247"/>
      <c r="AF118" s="245"/>
      <c r="AG118" s="245"/>
      <c r="AH118" s="460"/>
      <c r="AI118" s="460"/>
      <c r="AJ118" s="505"/>
      <c r="AK118" s="505"/>
      <c r="AL118" s="563"/>
      <c r="AM118" s="563"/>
      <c r="AN118" s="245"/>
      <c r="AO118" s="245"/>
      <c r="AP118" s="245"/>
      <c r="AQ118" s="245"/>
      <c r="AR118" s="245"/>
      <c r="AS118" s="245"/>
      <c r="AT118" s="245"/>
      <c r="AU118" s="245"/>
      <c r="AV118" s="245"/>
      <c r="AW118" s="245"/>
      <c r="AX118" s="245"/>
      <c r="AY118" s="245"/>
      <c r="AZ118" s="245"/>
      <c r="BA118" s="245"/>
      <c r="BB118" s="245"/>
      <c r="BC118" s="245"/>
      <c r="BD118" s="245"/>
      <c r="BE118" s="245"/>
      <c r="BF118" s="245"/>
      <c r="BG118" s="245"/>
      <c r="BH118" s="245"/>
      <c r="BI118" s="245"/>
      <c r="BJ118" s="245"/>
      <c r="BK118" s="245"/>
      <c r="BL118" s="245"/>
      <c r="BM118" s="245"/>
      <c r="BN118" s="245"/>
      <c r="BO118" s="245"/>
      <c r="BP118" s="245"/>
      <c r="BQ118" s="245"/>
    </row>
    <row r="119" spans="1:97" s="221" customFormat="1" ht="24.95" customHeight="1">
      <c r="A119" s="216"/>
      <c r="B119" s="216"/>
      <c r="C119" s="235"/>
      <c r="D119" s="248"/>
      <c r="E119" s="250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45"/>
      <c r="Q119" s="245"/>
      <c r="R119" s="247"/>
      <c r="S119" s="247"/>
      <c r="T119" s="330"/>
      <c r="U119" s="330"/>
      <c r="V119" s="360"/>
      <c r="W119" s="360"/>
      <c r="X119" s="245"/>
      <c r="Y119" s="245"/>
      <c r="Z119" s="381"/>
      <c r="AA119" s="381"/>
      <c r="AB119" s="427"/>
      <c r="AC119" s="427"/>
      <c r="AD119" s="247"/>
      <c r="AE119" s="247"/>
      <c r="AF119" s="245"/>
      <c r="AG119" s="245"/>
      <c r="AH119" s="460"/>
      <c r="AI119" s="460"/>
      <c r="AJ119" s="505"/>
      <c r="AK119" s="505"/>
      <c r="AL119" s="563"/>
      <c r="AM119" s="563"/>
      <c r="AN119" s="245"/>
      <c r="AO119" s="245"/>
      <c r="AP119" s="245"/>
      <c r="AQ119" s="245"/>
      <c r="AR119" s="245"/>
      <c r="AS119" s="245"/>
      <c r="AT119" s="245"/>
      <c r="AU119" s="245"/>
      <c r="AV119" s="245"/>
      <c r="AW119" s="245"/>
      <c r="AX119" s="245"/>
      <c r="AY119" s="245"/>
      <c r="AZ119" s="245"/>
      <c r="BA119" s="245"/>
      <c r="BB119" s="245"/>
      <c r="BC119" s="245"/>
      <c r="BD119" s="245"/>
      <c r="BE119" s="245"/>
      <c r="BF119" s="245"/>
      <c r="BG119" s="245"/>
      <c r="BH119" s="245"/>
      <c r="BI119" s="245"/>
      <c r="BJ119" s="245"/>
      <c r="BK119" s="245"/>
      <c r="BL119" s="245"/>
      <c r="BM119" s="245"/>
      <c r="BN119" s="245"/>
      <c r="BO119" s="245"/>
      <c r="BP119" s="245"/>
      <c r="BQ119" s="245"/>
    </row>
    <row r="120" spans="1:97" s="221" customFormat="1" ht="24.95" customHeight="1">
      <c r="A120" s="216"/>
      <c r="B120" s="216"/>
      <c r="C120" s="235"/>
      <c r="D120" s="248"/>
      <c r="E120" s="250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45"/>
      <c r="Q120" s="245"/>
      <c r="R120" s="247"/>
      <c r="S120" s="247"/>
      <c r="T120" s="330"/>
      <c r="U120" s="330"/>
      <c r="V120" s="360"/>
      <c r="W120" s="360"/>
      <c r="X120" s="245"/>
      <c r="Y120" s="245"/>
      <c r="Z120" s="381"/>
      <c r="AA120" s="381"/>
      <c r="AB120" s="427"/>
      <c r="AC120" s="427"/>
      <c r="AD120" s="247"/>
      <c r="AE120" s="247"/>
      <c r="AF120" s="245"/>
      <c r="AG120" s="245"/>
      <c r="AH120" s="460"/>
      <c r="AI120" s="460"/>
      <c r="AJ120" s="505"/>
      <c r="AK120" s="505"/>
      <c r="AL120" s="563"/>
      <c r="AM120" s="563"/>
      <c r="AN120" s="245"/>
      <c r="AO120" s="245"/>
      <c r="AP120" s="245"/>
      <c r="AQ120" s="245"/>
      <c r="AR120" s="245"/>
      <c r="AS120" s="245"/>
      <c r="AT120" s="245"/>
      <c r="AU120" s="245"/>
      <c r="AV120" s="245"/>
      <c r="AW120" s="245"/>
      <c r="AX120" s="245"/>
      <c r="AY120" s="245"/>
      <c r="AZ120" s="245"/>
      <c r="BA120" s="245"/>
      <c r="BB120" s="245"/>
      <c r="BC120" s="245"/>
      <c r="BD120" s="245"/>
      <c r="BE120" s="245"/>
      <c r="BF120" s="245"/>
      <c r="BG120" s="245"/>
      <c r="BH120" s="245"/>
      <c r="BI120" s="245"/>
      <c r="BJ120" s="245"/>
      <c r="BK120" s="245"/>
      <c r="BL120" s="245"/>
      <c r="BM120" s="245"/>
      <c r="BN120" s="245"/>
      <c r="BO120" s="245"/>
      <c r="BP120" s="245"/>
      <c r="BQ120" s="245"/>
    </row>
    <row r="121" spans="1:97" s="221" customFormat="1" ht="24.95" customHeight="1">
      <c r="A121" s="216"/>
      <c r="B121" s="216"/>
      <c r="C121" s="235"/>
      <c r="D121" s="250"/>
      <c r="E121" s="250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45"/>
      <c r="Q121" s="245"/>
      <c r="R121" s="247"/>
      <c r="S121" s="247"/>
      <c r="T121" s="330"/>
      <c r="U121" s="330"/>
      <c r="V121" s="360"/>
      <c r="W121" s="360"/>
      <c r="X121" s="245"/>
      <c r="Y121" s="245"/>
      <c r="Z121" s="381"/>
      <c r="AA121" s="381"/>
      <c r="AB121" s="427"/>
      <c r="AC121" s="427"/>
      <c r="AD121" s="247"/>
      <c r="AE121" s="247"/>
      <c r="AF121" s="245"/>
      <c r="AG121" s="245"/>
      <c r="AH121" s="460"/>
      <c r="AI121" s="460"/>
      <c r="AJ121" s="505"/>
      <c r="AK121" s="505"/>
      <c r="AL121" s="563"/>
      <c r="AM121" s="563"/>
      <c r="AN121" s="245"/>
      <c r="AO121" s="245"/>
      <c r="AP121" s="245"/>
      <c r="AQ121" s="245"/>
      <c r="AR121" s="245"/>
      <c r="AS121" s="245"/>
      <c r="AT121" s="245"/>
      <c r="AU121" s="245"/>
      <c r="AV121" s="245"/>
      <c r="AW121" s="245"/>
      <c r="AX121" s="245"/>
      <c r="AY121" s="245"/>
      <c r="AZ121" s="245"/>
      <c r="BA121" s="245"/>
      <c r="BB121" s="245"/>
      <c r="BC121" s="245"/>
      <c r="BD121" s="245"/>
      <c r="BE121" s="245"/>
      <c r="BF121" s="245"/>
      <c r="BG121" s="245"/>
      <c r="BH121" s="245"/>
      <c r="BI121" s="245"/>
      <c r="BJ121" s="245"/>
      <c r="BK121" s="245"/>
      <c r="BL121" s="245"/>
      <c r="BM121" s="245"/>
      <c r="BN121" s="245"/>
      <c r="BO121" s="245"/>
      <c r="BP121" s="245"/>
      <c r="BQ121" s="245"/>
    </row>
    <row r="122" spans="1:97" s="221" customFormat="1" ht="24.95" customHeight="1">
      <c r="A122" s="216"/>
      <c r="B122" s="216"/>
      <c r="C122" s="235"/>
      <c r="D122" s="250"/>
      <c r="E122" s="250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45"/>
      <c r="Q122" s="245"/>
      <c r="R122" s="247"/>
      <c r="S122" s="247"/>
      <c r="T122" s="330"/>
      <c r="U122" s="330"/>
      <c r="V122" s="360"/>
      <c r="W122" s="360"/>
      <c r="X122" s="245"/>
      <c r="Y122" s="245"/>
      <c r="Z122" s="381"/>
      <c r="AA122" s="381"/>
      <c r="AB122" s="427"/>
      <c r="AC122" s="427"/>
      <c r="AD122" s="247"/>
      <c r="AE122" s="247"/>
      <c r="AF122" s="245"/>
      <c r="AG122" s="245"/>
      <c r="AH122" s="460"/>
      <c r="AI122" s="460"/>
      <c r="AJ122" s="505"/>
      <c r="AK122" s="505"/>
      <c r="AL122" s="563"/>
      <c r="AM122" s="563"/>
      <c r="AN122" s="245"/>
      <c r="AO122" s="245"/>
      <c r="AP122" s="245"/>
      <c r="AQ122" s="245"/>
      <c r="AR122" s="245"/>
      <c r="AS122" s="245"/>
      <c r="AT122" s="245"/>
      <c r="AU122" s="245"/>
      <c r="AV122" s="245"/>
      <c r="AW122" s="245"/>
      <c r="AX122" s="245"/>
      <c r="AY122" s="245"/>
      <c r="AZ122" s="245"/>
      <c r="BA122" s="245"/>
      <c r="BB122" s="245"/>
      <c r="BC122" s="245"/>
      <c r="BD122" s="245"/>
      <c r="BE122" s="245"/>
      <c r="BF122" s="245"/>
      <c r="BG122" s="245"/>
      <c r="BH122" s="245"/>
      <c r="BI122" s="245"/>
      <c r="BJ122" s="245"/>
      <c r="BK122" s="245"/>
      <c r="BL122" s="245"/>
      <c r="BM122" s="245"/>
      <c r="BN122" s="245"/>
      <c r="BO122" s="245"/>
      <c r="BP122" s="245"/>
      <c r="BQ122" s="245"/>
    </row>
    <row r="123" spans="1:97" s="221" customFormat="1" ht="24.95" customHeight="1">
      <c r="A123" s="216"/>
      <c r="B123" s="216"/>
      <c r="C123" s="235"/>
      <c r="D123" s="250"/>
      <c r="E123" s="250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45"/>
      <c r="Q123" s="245"/>
      <c r="R123" s="247"/>
      <c r="S123" s="247"/>
      <c r="T123" s="330"/>
      <c r="U123" s="330"/>
      <c r="V123" s="360"/>
      <c r="W123" s="360"/>
      <c r="X123" s="245"/>
      <c r="Y123" s="245"/>
      <c r="Z123" s="381"/>
      <c r="AA123" s="381"/>
      <c r="AB123" s="427"/>
      <c r="AC123" s="427"/>
      <c r="AD123" s="247"/>
      <c r="AE123" s="247"/>
      <c r="AF123" s="245"/>
      <c r="AG123" s="245"/>
      <c r="AH123" s="460"/>
      <c r="AI123" s="460"/>
      <c r="AJ123" s="505"/>
      <c r="AK123" s="505"/>
      <c r="AL123" s="563"/>
      <c r="AM123" s="563"/>
      <c r="AN123" s="245"/>
      <c r="AO123" s="245"/>
      <c r="AP123" s="245"/>
      <c r="AQ123" s="245"/>
      <c r="AR123" s="245"/>
      <c r="AS123" s="245"/>
      <c r="AT123" s="245"/>
      <c r="AU123" s="245"/>
      <c r="AV123" s="245"/>
      <c r="AW123" s="245"/>
      <c r="AX123" s="245"/>
      <c r="AY123" s="245"/>
      <c r="AZ123" s="245"/>
      <c r="BA123" s="245"/>
      <c r="BB123" s="245"/>
      <c r="BC123" s="245"/>
      <c r="BD123" s="245"/>
      <c r="BE123" s="245"/>
      <c r="BF123" s="245"/>
      <c r="BG123" s="245"/>
      <c r="BH123" s="245"/>
      <c r="BI123" s="245"/>
      <c r="BJ123" s="245"/>
      <c r="BK123" s="245"/>
      <c r="BL123" s="245"/>
      <c r="BM123" s="245"/>
      <c r="BN123" s="245"/>
      <c r="BO123" s="245"/>
      <c r="BP123" s="245"/>
      <c r="BQ123" s="245"/>
    </row>
    <row r="124" spans="1:97" s="221" customFormat="1" ht="24.95" customHeight="1">
      <c r="A124" s="216"/>
      <c r="B124" s="216"/>
      <c r="C124" s="267"/>
      <c r="D124" s="250"/>
      <c r="E124" s="250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45"/>
      <c r="Q124" s="245"/>
      <c r="R124" s="247"/>
      <c r="S124" s="247"/>
      <c r="T124" s="330"/>
      <c r="U124" s="330"/>
      <c r="V124" s="360"/>
      <c r="W124" s="360"/>
      <c r="X124" s="245"/>
      <c r="Y124" s="245"/>
      <c r="Z124" s="381"/>
      <c r="AA124" s="381"/>
      <c r="AB124" s="427"/>
      <c r="AC124" s="427"/>
      <c r="AD124" s="247"/>
      <c r="AE124" s="247"/>
      <c r="AF124" s="245"/>
      <c r="AG124" s="245"/>
      <c r="AH124" s="460"/>
      <c r="AI124" s="460"/>
      <c r="AJ124" s="505"/>
      <c r="AK124" s="505"/>
      <c r="AL124" s="563"/>
      <c r="AM124" s="563"/>
      <c r="AN124" s="245"/>
      <c r="AO124" s="245"/>
      <c r="AP124" s="245"/>
      <c r="AQ124" s="245"/>
      <c r="AR124" s="245"/>
      <c r="AS124" s="245"/>
      <c r="AT124" s="245"/>
      <c r="AU124" s="245"/>
      <c r="AV124" s="245"/>
      <c r="AW124" s="245"/>
      <c r="AX124" s="245"/>
      <c r="AY124" s="245"/>
      <c r="AZ124" s="245"/>
      <c r="BA124" s="245"/>
      <c r="BB124" s="245"/>
      <c r="BC124" s="245"/>
      <c r="BD124" s="245"/>
      <c r="BE124" s="245"/>
      <c r="BF124" s="245"/>
      <c r="BG124" s="245"/>
      <c r="BH124" s="245"/>
      <c r="BI124" s="245"/>
      <c r="BJ124" s="245"/>
      <c r="BK124" s="245"/>
      <c r="BL124" s="245"/>
      <c r="BM124" s="245"/>
      <c r="BN124" s="245"/>
      <c r="BO124" s="245"/>
      <c r="BP124" s="245"/>
      <c r="BQ124" s="245"/>
    </row>
    <row r="125" spans="1:97" s="221" customFormat="1" ht="24.95" customHeight="1">
      <c r="A125" s="216"/>
      <c r="B125" s="216"/>
      <c r="C125" s="267"/>
      <c r="D125" s="250"/>
      <c r="E125" s="250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45"/>
      <c r="Q125" s="245"/>
      <c r="R125" s="247"/>
      <c r="S125" s="247"/>
      <c r="T125" s="330"/>
      <c r="U125" s="330"/>
      <c r="V125" s="360"/>
      <c r="W125" s="360"/>
      <c r="X125" s="245"/>
      <c r="Y125" s="245"/>
      <c r="Z125" s="382"/>
      <c r="AA125" s="381"/>
      <c r="AB125" s="427"/>
      <c r="AC125" s="427"/>
      <c r="AD125" s="247"/>
      <c r="AE125" s="247"/>
      <c r="AF125" s="245"/>
      <c r="AG125" s="245"/>
      <c r="AH125" s="460"/>
      <c r="AI125" s="460"/>
      <c r="AJ125" s="505"/>
      <c r="AK125" s="505"/>
      <c r="AL125" s="563"/>
      <c r="AM125" s="563"/>
      <c r="AN125" s="245"/>
      <c r="AO125" s="245"/>
      <c r="AP125" s="245"/>
      <c r="AQ125" s="245"/>
      <c r="AR125" s="245"/>
      <c r="AS125" s="245"/>
      <c r="AT125" s="245"/>
      <c r="AU125" s="245"/>
      <c r="AV125" s="245"/>
      <c r="AW125" s="245"/>
      <c r="AX125" s="245"/>
      <c r="AY125" s="245"/>
      <c r="AZ125" s="245"/>
      <c r="BA125" s="245"/>
      <c r="BB125" s="245"/>
      <c r="BC125" s="245"/>
      <c r="BD125" s="245"/>
      <c r="BE125" s="245"/>
      <c r="BF125" s="245"/>
      <c r="BG125" s="245"/>
      <c r="BH125" s="245"/>
      <c r="BI125" s="245"/>
      <c r="BJ125" s="245"/>
      <c r="BK125" s="245"/>
      <c r="BL125" s="245"/>
      <c r="BM125" s="245"/>
      <c r="BN125" s="245"/>
      <c r="BO125" s="245"/>
      <c r="BP125" s="245"/>
      <c r="BQ125" s="245"/>
    </row>
    <row r="126" spans="1:97" s="221" customFormat="1" ht="24.95" customHeight="1">
      <c r="A126" s="216"/>
      <c r="B126" s="216"/>
      <c r="C126" s="267"/>
      <c r="D126" s="250"/>
      <c r="E126" s="250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45"/>
      <c r="Q126" s="245"/>
      <c r="R126" s="247"/>
      <c r="S126" s="247"/>
      <c r="T126" s="330"/>
      <c r="U126" s="330"/>
      <c r="V126" s="360"/>
      <c r="W126" s="360"/>
      <c r="X126" s="245"/>
      <c r="Y126" s="245"/>
      <c r="Z126" s="381"/>
      <c r="AA126" s="381"/>
      <c r="AB126" s="428"/>
      <c r="AC126" s="427"/>
      <c r="AD126" s="247"/>
      <c r="AE126" s="247"/>
      <c r="AF126" s="245"/>
      <c r="AG126" s="245"/>
      <c r="AH126" s="460"/>
      <c r="AI126" s="460"/>
      <c r="AJ126" s="505"/>
      <c r="AK126" s="505"/>
      <c r="AL126" s="563"/>
      <c r="AM126" s="563"/>
      <c r="AN126" s="245"/>
      <c r="AO126" s="245"/>
      <c r="AP126" s="245"/>
      <c r="AQ126" s="245"/>
      <c r="AR126" s="245"/>
      <c r="AS126" s="245"/>
      <c r="AT126" s="245"/>
      <c r="AU126" s="245"/>
      <c r="AV126" s="245"/>
      <c r="AW126" s="245"/>
      <c r="AX126" s="245"/>
      <c r="AY126" s="245"/>
      <c r="AZ126" s="245"/>
      <c r="BA126" s="245"/>
      <c r="BB126" s="245"/>
      <c r="BC126" s="245"/>
      <c r="BD126" s="245"/>
      <c r="BE126" s="245"/>
      <c r="BF126" s="245"/>
      <c r="BG126" s="245"/>
      <c r="BH126" s="245"/>
      <c r="BI126" s="245"/>
      <c r="BJ126" s="245"/>
      <c r="BK126" s="245"/>
      <c r="BL126" s="245"/>
      <c r="BM126" s="245"/>
      <c r="BN126" s="245"/>
      <c r="BO126" s="245"/>
      <c r="BP126" s="245"/>
      <c r="BQ126" s="245"/>
    </row>
    <row r="127" spans="1:97" s="221" customFormat="1" ht="24.95" customHeight="1">
      <c r="A127" s="216"/>
      <c r="B127" s="216"/>
      <c r="C127" s="268"/>
      <c r="D127" s="269"/>
      <c r="E127" s="250"/>
      <c r="F127" s="217"/>
      <c r="G127" s="217"/>
      <c r="H127" s="217"/>
      <c r="I127" s="217"/>
      <c r="J127" s="217"/>
      <c r="K127" s="217"/>
      <c r="L127" s="217"/>
      <c r="M127" s="217"/>
      <c r="N127" s="217"/>
      <c r="O127" s="216"/>
      <c r="P127" s="245"/>
      <c r="Q127" s="245"/>
      <c r="R127" s="247"/>
      <c r="S127" s="247"/>
      <c r="T127" s="330"/>
      <c r="U127" s="330"/>
      <c r="V127" s="360"/>
      <c r="W127" s="360"/>
      <c r="X127" s="245"/>
      <c r="Y127" s="245"/>
      <c r="Z127" s="381"/>
      <c r="AA127" s="381"/>
      <c r="AB127" s="427"/>
      <c r="AC127" s="427"/>
      <c r="AD127" s="247"/>
      <c r="AE127" s="247"/>
      <c r="AF127" s="245"/>
      <c r="AG127" s="245"/>
      <c r="AH127" s="460"/>
      <c r="AI127" s="460"/>
      <c r="AJ127" s="505"/>
      <c r="AK127" s="505"/>
      <c r="AL127" s="563"/>
      <c r="AM127" s="563"/>
      <c r="AN127" s="245"/>
      <c r="AO127" s="245"/>
      <c r="AP127" s="245"/>
      <c r="AQ127" s="245"/>
      <c r="AR127" s="245"/>
      <c r="AS127" s="245"/>
      <c r="AT127" s="245"/>
      <c r="AU127" s="245"/>
      <c r="AV127" s="245"/>
      <c r="AW127" s="245"/>
      <c r="AX127" s="245"/>
      <c r="AY127" s="245"/>
      <c r="AZ127" s="245"/>
      <c r="BA127" s="245"/>
      <c r="BB127" s="245"/>
      <c r="BC127" s="245"/>
      <c r="BD127" s="245"/>
      <c r="BE127" s="245"/>
      <c r="BF127" s="245"/>
      <c r="BG127" s="245"/>
      <c r="BH127" s="245"/>
      <c r="BI127" s="245"/>
      <c r="BJ127" s="245"/>
      <c r="BK127" s="245"/>
      <c r="BL127" s="245"/>
      <c r="BM127" s="245"/>
      <c r="BN127" s="245"/>
      <c r="BO127" s="245"/>
      <c r="BP127" s="245"/>
      <c r="BQ127" s="245"/>
    </row>
    <row r="128" spans="1:97" s="221" customFormat="1" ht="24.95" customHeight="1">
      <c r="A128" s="216"/>
      <c r="B128" s="216"/>
      <c r="C128" s="267"/>
      <c r="D128" s="250"/>
      <c r="E128" s="250"/>
      <c r="F128" s="217"/>
      <c r="G128" s="217"/>
      <c r="H128" s="217"/>
      <c r="I128" s="217"/>
      <c r="J128" s="217"/>
      <c r="K128" s="217"/>
      <c r="L128" s="217"/>
      <c r="M128" s="217"/>
      <c r="N128" s="216"/>
      <c r="O128" s="216"/>
      <c r="P128" s="245"/>
      <c r="Q128" s="245"/>
      <c r="R128" s="247"/>
      <c r="S128" s="247"/>
      <c r="T128" s="330"/>
      <c r="U128" s="330"/>
      <c r="V128" s="360"/>
      <c r="W128" s="360"/>
      <c r="X128" s="245"/>
      <c r="Y128" s="245"/>
      <c r="Z128" s="381"/>
      <c r="AA128" s="381"/>
      <c r="AB128" s="427"/>
      <c r="AC128" s="427"/>
      <c r="AD128" s="247"/>
      <c r="AE128" s="247"/>
      <c r="AF128" s="245"/>
      <c r="AG128" s="245"/>
      <c r="AH128" s="460"/>
      <c r="AI128" s="460"/>
      <c r="AJ128" s="505"/>
      <c r="AK128" s="505"/>
      <c r="AL128" s="563"/>
      <c r="AM128" s="563"/>
      <c r="AN128" s="245"/>
      <c r="AO128" s="245"/>
      <c r="AP128" s="245"/>
      <c r="AQ128" s="245"/>
      <c r="AR128" s="245"/>
      <c r="AS128" s="245"/>
      <c r="AT128" s="245"/>
      <c r="AU128" s="245"/>
      <c r="AV128" s="245"/>
      <c r="AW128" s="245"/>
      <c r="AX128" s="245"/>
      <c r="AY128" s="245"/>
      <c r="AZ128" s="245"/>
      <c r="BA128" s="245"/>
      <c r="BB128" s="245"/>
      <c r="BC128" s="245"/>
      <c r="BD128" s="245"/>
      <c r="BE128" s="245"/>
      <c r="BF128" s="245"/>
      <c r="BG128" s="245"/>
      <c r="BH128" s="245"/>
      <c r="BI128" s="245"/>
      <c r="BJ128" s="245"/>
      <c r="BK128" s="245"/>
      <c r="BL128" s="245"/>
      <c r="BM128" s="245"/>
      <c r="BN128" s="245"/>
      <c r="BO128" s="245"/>
      <c r="BP128" s="245"/>
      <c r="BQ128" s="245"/>
    </row>
    <row r="129" spans="1:69" s="221" customFormat="1" ht="24.95" customHeight="1">
      <c r="A129" s="216"/>
      <c r="B129" s="216"/>
      <c r="C129" s="267"/>
      <c r="D129" s="250"/>
      <c r="E129" s="250"/>
      <c r="F129" s="217"/>
      <c r="G129" s="217"/>
      <c r="H129" s="217"/>
      <c r="I129" s="217"/>
      <c r="J129" s="217"/>
      <c r="K129" s="217"/>
      <c r="L129" s="217"/>
      <c r="M129" s="217"/>
      <c r="N129" s="216"/>
      <c r="O129" s="216"/>
      <c r="P129" s="245"/>
      <c r="Q129" s="245"/>
      <c r="R129" s="247"/>
      <c r="S129" s="247"/>
      <c r="T129" s="330"/>
      <c r="U129" s="330"/>
      <c r="V129" s="360"/>
      <c r="W129" s="360"/>
      <c r="X129" s="245"/>
      <c r="Y129" s="245"/>
      <c r="Z129" s="381"/>
      <c r="AA129" s="381"/>
      <c r="AB129" s="427"/>
      <c r="AC129" s="427"/>
      <c r="AD129" s="247"/>
      <c r="AE129" s="247"/>
      <c r="AF129" s="245"/>
      <c r="AG129" s="245"/>
      <c r="AH129" s="460"/>
      <c r="AI129" s="460"/>
      <c r="AJ129" s="505"/>
      <c r="AK129" s="505"/>
      <c r="AL129" s="563"/>
      <c r="AM129" s="563"/>
      <c r="AN129" s="245"/>
      <c r="AO129" s="245"/>
      <c r="AP129" s="245"/>
      <c r="AQ129" s="245"/>
      <c r="AR129" s="245"/>
      <c r="AS129" s="245"/>
      <c r="AT129" s="245"/>
      <c r="AU129" s="245"/>
      <c r="AV129" s="245"/>
      <c r="AW129" s="245"/>
      <c r="AX129" s="245"/>
      <c r="AY129" s="245"/>
      <c r="AZ129" s="245"/>
      <c r="BA129" s="245"/>
      <c r="BB129" s="245"/>
      <c r="BC129" s="245"/>
      <c r="BD129" s="245"/>
      <c r="BE129" s="245"/>
      <c r="BF129" s="245"/>
      <c r="BG129" s="245"/>
      <c r="BH129" s="245"/>
      <c r="BI129" s="245"/>
      <c r="BJ129" s="245"/>
      <c r="BK129" s="245"/>
      <c r="BL129" s="245"/>
      <c r="BM129" s="245"/>
      <c r="BN129" s="245"/>
      <c r="BO129" s="245"/>
      <c r="BP129" s="245"/>
      <c r="BQ129" s="245"/>
    </row>
    <row r="130" spans="1:69" s="274" customFormat="1" ht="24.95" customHeight="1">
      <c r="A130" s="263"/>
      <c r="B130" s="263"/>
      <c r="C130" s="270"/>
      <c r="D130" s="271"/>
      <c r="E130" s="272"/>
      <c r="F130" s="218"/>
      <c r="G130" s="218"/>
      <c r="H130" s="218"/>
      <c r="I130" s="218"/>
      <c r="J130" s="218"/>
      <c r="K130" s="218"/>
      <c r="L130" s="218"/>
      <c r="M130" s="263"/>
      <c r="N130" s="263"/>
      <c r="O130" s="218"/>
      <c r="P130" s="262"/>
      <c r="Q130" s="262"/>
      <c r="R130" s="273"/>
      <c r="S130" s="273"/>
      <c r="T130" s="332"/>
      <c r="U130" s="332"/>
      <c r="V130" s="361"/>
      <c r="W130" s="361"/>
      <c r="X130" s="262"/>
      <c r="Y130" s="262"/>
      <c r="Z130" s="382"/>
      <c r="AA130" s="382"/>
      <c r="AB130" s="428"/>
      <c r="AC130" s="428"/>
      <c r="AD130" s="273"/>
      <c r="AE130" s="273"/>
      <c r="AF130" s="262"/>
      <c r="AG130" s="262"/>
      <c r="AH130" s="461"/>
      <c r="AI130" s="461"/>
      <c r="AJ130" s="506"/>
      <c r="AK130" s="506"/>
      <c r="AL130" s="564"/>
      <c r="AM130" s="564"/>
      <c r="AN130" s="262"/>
      <c r="AO130" s="262"/>
      <c r="AP130" s="262"/>
      <c r="AQ130" s="262"/>
      <c r="AR130" s="262"/>
      <c r="AS130" s="262"/>
      <c r="AT130" s="262"/>
      <c r="AU130" s="262"/>
      <c r="AV130" s="262"/>
      <c r="AW130" s="262"/>
      <c r="AX130" s="262"/>
      <c r="AY130" s="262"/>
      <c r="AZ130" s="262"/>
      <c r="BA130" s="262"/>
      <c r="BB130" s="262"/>
      <c r="BC130" s="262"/>
      <c r="BD130" s="262"/>
      <c r="BE130" s="262"/>
      <c r="BF130" s="262"/>
      <c r="BG130" s="262"/>
      <c r="BH130" s="262"/>
      <c r="BI130" s="262"/>
      <c r="BJ130" s="262"/>
      <c r="BK130" s="262"/>
      <c r="BL130" s="262"/>
      <c r="BM130" s="262"/>
      <c r="BN130" s="262"/>
      <c r="BO130" s="262"/>
      <c r="BP130" s="262"/>
      <c r="BQ130" s="262"/>
    </row>
    <row r="131" spans="1:69" s="221" customFormat="1" ht="24.95" customHeight="1">
      <c r="A131" s="216"/>
      <c r="B131" s="216"/>
      <c r="C131" s="268"/>
      <c r="D131" s="269"/>
      <c r="E131" s="250"/>
      <c r="F131" s="217"/>
      <c r="G131" s="217"/>
      <c r="H131" s="217"/>
      <c r="I131" s="217"/>
      <c r="J131" s="217"/>
      <c r="K131" s="217"/>
      <c r="L131" s="217"/>
      <c r="M131" s="216"/>
      <c r="N131" s="216"/>
      <c r="O131" s="217"/>
      <c r="P131" s="245"/>
      <c r="Q131" s="245"/>
      <c r="R131" s="247"/>
      <c r="S131" s="247"/>
      <c r="T131" s="330"/>
      <c r="U131" s="330"/>
      <c r="V131" s="360"/>
      <c r="W131" s="360"/>
      <c r="X131" s="245"/>
      <c r="Y131" s="245"/>
      <c r="Z131" s="381"/>
      <c r="AA131" s="381"/>
      <c r="AB131" s="427"/>
      <c r="AC131" s="427"/>
      <c r="AD131" s="247"/>
      <c r="AE131" s="247"/>
      <c r="AF131" s="245"/>
      <c r="AG131" s="245"/>
      <c r="AH131" s="460"/>
      <c r="AI131" s="460"/>
      <c r="AJ131" s="505"/>
      <c r="AK131" s="505"/>
      <c r="AL131" s="563"/>
      <c r="AM131" s="563"/>
      <c r="AN131" s="245"/>
      <c r="AO131" s="245"/>
      <c r="AP131" s="245"/>
      <c r="AQ131" s="245"/>
      <c r="AR131" s="245"/>
      <c r="AS131" s="245"/>
      <c r="AT131" s="245"/>
      <c r="AU131" s="245"/>
      <c r="AV131" s="245"/>
      <c r="AW131" s="245"/>
      <c r="AX131" s="245"/>
      <c r="AY131" s="245"/>
      <c r="AZ131" s="245"/>
      <c r="BA131" s="245"/>
      <c r="BB131" s="245"/>
      <c r="BC131" s="245"/>
      <c r="BD131" s="245"/>
      <c r="BE131" s="245"/>
      <c r="BF131" s="245"/>
      <c r="BG131" s="245"/>
      <c r="BH131" s="245"/>
      <c r="BI131" s="245"/>
      <c r="BJ131" s="245"/>
      <c r="BK131" s="245"/>
      <c r="BL131" s="245"/>
      <c r="BM131" s="245"/>
      <c r="BN131" s="245"/>
      <c r="BO131" s="245"/>
      <c r="BP131" s="245"/>
      <c r="BQ131" s="245"/>
    </row>
    <row r="132" spans="1:69" s="221" customFormat="1" ht="24.95" customHeight="1">
      <c r="A132" s="216"/>
      <c r="B132" s="216"/>
      <c r="C132" s="268"/>
      <c r="D132" s="269"/>
      <c r="E132" s="250"/>
      <c r="F132" s="217"/>
      <c r="G132" s="217"/>
      <c r="H132" s="217"/>
      <c r="I132" s="217"/>
      <c r="J132" s="217"/>
      <c r="K132" s="217"/>
      <c r="L132" s="217"/>
      <c r="M132" s="216"/>
      <c r="N132" s="216"/>
      <c r="O132" s="217"/>
      <c r="P132" s="245"/>
      <c r="Q132" s="245"/>
      <c r="R132" s="247"/>
      <c r="S132" s="247"/>
      <c r="T132" s="330"/>
      <c r="U132" s="330"/>
      <c r="V132" s="360"/>
      <c r="W132" s="360"/>
      <c r="X132" s="245"/>
      <c r="Y132" s="245"/>
      <c r="Z132" s="381"/>
      <c r="AA132" s="381"/>
      <c r="AB132" s="427"/>
      <c r="AC132" s="427"/>
      <c r="AD132" s="247"/>
      <c r="AE132" s="247"/>
      <c r="AF132" s="245"/>
      <c r="AG132" s="245"/>
      <c r="AH132" s="460"/>
      <c r="AI132" s="460"/>
      <c r="AJ132" s="505"/>
      <c r="AK132" s="505"/>
      <c r="AL132" s="563"/>
      <c r="AM132" s="563"/>
      <c r="AN132" s="245"/>
      <c r="AO132" s="245"/>
      <c r="AP132" s="245"/>
      <c r="AQ132" s="245"/>
      <c r="AR132" s="245"/>
      <c r="AS132" s="245"/>
      <c r="AT132" s="245"/>
      <c r="AU132" s="245"/>
      <c r="AV132" s="245"/>
      <c r="AW132" s="245"/>
      <c r="AX132" s="245"/>
      <c r="AY132" s="245"/>
      <c r="AZ132" s="245"/>
      <c r="BA132" s="245"/>
      <c r="BB132" s="245"/>
      <c r="BC132" s="245"/>
      <c r="BD132" s="245"/>
      <c r="BE132" s="245"/>
      <c r="BF132" s="245"/>
      <c r="BG132" s="245"/>
      <c r="BH132" s="245"/>
      <c r="BI132" s="245"/>
      <c r="BJ132" s="245"/>
      <c r="BK132" s="245"/>
      <c r="BL132" s="245"/>
      <c r="BM132" s="245"/>
      <c r="BN132" s="245"/>
      <c r="BO132" s="245"/>
      <c r="BP132" s="245"/>
      <c r="BQ132" s="245"/>
    </row>
    <row r="133" spans="1:69" s="221" customFormat="1" ht="24.95" customHeight="1">
      <c r="A133" s="216"/>
      <c r="B133" s="216"/>
      <c r="C133" s="268"/>
      <c r="D133" s="269"/>
      <c r="E133" s="250"/>
      <c r="F133" s="217"/>
      <c r="G133" s="217"/>
      <c r="H133" s="217"/>
      <c r="I133" s="217"/>
      <c r="J133" s="217"/>
      <c r="K133" s="217"/>
      <c r="L133" s="217"/>
      <c r="M133" s="217"/>
      <c r="N133" s="216"/>
      <c r="O133" s="217"/>
      <c r="P133" s="245"/>
      <c r="Q133" s="245"/>
      <c r="R133" s="247"/>
      <c r="S133" s="247"/>
      <c r="T133" s="330"/>
      <c r="U133" s="330"/>
      <c r="V133" s="360"/>
      <c r="W133" s="360"/>
      <c r="X133" s="245"/>
      <c r="Y133" s="245"/>
      <c r="Z133" s="381"/>
      <c r="AA133" s="381"/>
      <c r="AB133" s="427"/>
      <c r="AC133" s="427"/>
      <c r="AD133" s="247"/>
      <c r="AE133" s="247"/>
      <c r="AF133" s="245"/>
      <c r="AG133" s="245"/>
      <c r="AH133" s="460"/>
      <c r="AI133" s="460"/>
      <c r="AJ133" s="505"/>
      <c r="AK133" s="505"/>
      <c r="AL133" s="563"/>
      <c r="AM133" s="563"/>
      <c r="AN133" s="245"/>
      <c r="AO133" s="245"/>
      <c r="AP133" s="245"/>
      <c r="AQ133" s="245"/>
      <c r="AR133" s="245"/>
      <c r="AS133" s="245"/>
      <c r="AT133" s="245"/>
      <c r="AU133" s="245"/>
      <c r="AV133" s="245"/>
      <c r="AW133" s="245"/>
      <c r="AX133" s="245"/>
      <c r="AY133" s="245"/>
      <c r="AZ133" s="245"/>
      <c r="BA133" s="245"/>
      <c r="BB133" s="245"/>
      <c r="BC133" s="245"/>
      <c r="BD133" s="245"/>
      <c r="BE133" s="245"/>
      <c r="BF133" s="245"/>
      <c r="BG133" s="245"/>
      <c r="BH133" s="245"/>
      <c r="BI133" s="245"/>
      <c r="BJ133" s="245"/>
      <c r="BK133" s="245"/>
      <c r="BL133" s="245"/>
      <c r="BM133" s="245"/>
      <c r="BN133" s="245"/>
      <c r="BO133" s="245"/>
      <c r="BP133" s="245"/>
      <c r="BQ133" s="245"/>
    </row>
    <row r="134" spans="1:69" s="221" customFormat="1" ht="24.95" customHeight="1">
      <c r="A134" s="216"/>
      <c r="B134" s="216"/>
      <c r="C134" s="268"/>
      <c r="D134" s="269"/>
      <c r="E134" s="250"/>
      <c r="F134" s="217"/>
      <c r="G134" s="217"/>
      <c r="H134" s="217"/>
      <c r="I134" s="217"/>
      <c r="J134" s="217"/>
      <c r="K134" s="217"/>
      <c r="L134" s="217"/>
      <c r="M134" s="217"/>
      <c r="N134" s="217"/>
      <c r="O134" s="216"/>
      <c r="P134" s="245"/>
      <c r="Q134" s="245"/>
      <c r="R134" s="247"/>
      <c r="S134" s="247"/>
      <c r="T134" s="332"/>
      <c r="U134" s="332"/>
      <c r="V134" s="360"/>
      <c r="W134" s="360"/>
      <c r="X134" s="245"/>
      <c r="Y134" s="245"/>
      <c r="Z134" s="381"/>
      <c r="AA134" s="381"/>
      <c r="AB134" s="427"/>
      <c r="AC134" s="427"/>
      <c r="AD134" s="247"/>
      <c r="AE134" s="247"/>
      <c r="AF134" s="245"/>
      <c r="AG134" s="245"/>
      <c r="AH134" s="460"/>
      <c r="AI134" s="460"/>
      <c r="AJ134" s="505"/>
      <c r="AK134" s="505"/>
      <c r="AL134" s="563"/>
      <c r="AM134" s="563"/>
      <c r="AN134" s="245"/>
      <c r="AO134" s="245"/>
      <c r="AP134" s="245"/>
      <c r="AQ134" s="245"/>
      <c r="AR134" s="245"/>
      <c r="AS134" s="245"/>
      <c r="AT134" s="245"/>
      <c r="AU134" s="245"/>
      <c r="AV134" s="245"/>
      <c r="AW134" s="245"/>
      <c r="AX134" s="245"/>
      <c r="AY134" s="245"/>
      <c r="AZ134" s="245"/>
      <c r="BA134" s="245"/>
      <c r="BB134" s="245"/>
      <c r="BC134" s="245"/>
      <c r="BD134" s="245"/>
      <c r="BE134" s="245"/>
      <c r="BF134" s="245"/>
      <c r="BG134" s="245"/>
      <c r="BH134" s="245"/>
      <c r="BI134" s="245"/>
      <c r="BJ134" s="245"/>
      <c r="BK134" s="245"/>
      <c r="BL134" s="245"/>
      <c r="BM134" s="245"/>
      <c r="BN134" s="245"/>
      <c r="BO134" s="245"/>
      <c r="BP134" s="245"/>
      <c r="BQ134" s="245"/>
    </row>
    <row r="135" spans="1:69" s="221" customFormat="1" ht="24.95" customHeight="1">
      <c r="A135" s="216"/>
      <c r="B135" s="216"/>
      <c r="C135" s="268"/>
      <c r="D135" s="269"/>
      <c r="E135" s="250"/>
      <c r="F135" s="217"/>
      <c r="G135" s="217"/>
      <c r="H135" s="217"/>
      <c r="I135" s="217"/>
      <c r="J135" s="217"/>
      <c r="K135" s="217"/>
      <c r="L135" s="217"/>
      <c r="M135" s="217"/>
      <c r="N135" s="217"/>
      <c r="O135" s="216"/>
      <c r="P135" s="245"/>
      <c r="Q135" s="245"/>
      <c r="R135" s="247"/>
      <c r="S135" s="247"/>
      <c r="T135" s="330"/>
      <c r="U135" s="330"/>
      <c r="V135" s="360"/>
      <c r="W135" s="360"/>
      <c r="X135" s="245"/>
      <c r="Y135" s="245"/>
      <c r="Z135" s="381"/>
      <c r="AA135" s="381"/>
      <c r="AB135" s="427"/>
      <c r="AC135" s="427"/>
      <c r="AD135" s="247"/>
      <c r="AE135" s="247"/>
      <c r="AF135" s="245"/>
      <c r="AG135" s="245"/>
      <c r="AH135" s="460"/>
      <c r="AI135" s="460"/>
      <c r="AJ135" s="505"/>
      <c r="AK135" s="505"/>
      <c r="AL135" s="563"/>
      <c r="AM135" s="563"/>
      <c r="AN135" s="245"/>
      <c r="AO135" s="245"/>
      <c r="AP135" s="245"/>
      <c r="AQ135" s="245"/>
      <c r="AR135" s="245"/>
      <c r="AS135" s="245"/>
      <c r="AT135" s="245"/>
      <c r="AU135" s="245"/>
      <c r="AV135" s="245"/>
      <c r="AW135" s="245"/>
      <c r="AX135" s="245"/>
      <c r="AY135" s="245"/>
      <c r="AZ135" s="245"/>
      <c r="BA135" s="245"/>
      <c r="BB135" s="245"/>
      <c r="BC135" s="245"/>
      <c r="BD135" s="245"/>
      <c r="BE135" s="245"/>
      <c r="BF135" s="245"/>
      <c r="BG135" s="245"/>
      <c r="BH135" s="245"/>
      <c r="BI135" s="245"/>
      <c r="BJ135" s="245"/>
      <c r="BK135" s="245"/>
      <c r="BL135" s="245"/>
      <c r="BM135" s="245"/>
      <c r="BN135" s="245"/>
      <c r="BO135" s="245"/>
      <c r="BP135" s="245"/>
      <c r="BQ135" s="245"/>
    </row>
    <row r="136" spans="1:69" s="221" customFormat="1" ht="24.95" customHeight="1">
      <c r="A136" s="216"/>
      <c r="B136" s="216"/>
      <c r="C136" s="275"/>
      <c r="D136" s="276"/>
      <c r="E136" s="250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45"/>
      <c r="Q136" s="245"/>
      <c r="R136" s="247"/>
      <c r="S136" s="247"/>
      <c r="T136" s="330"/>
      <c r="U136" s="330"/>
      <c r="V136" s="360"/>
      <c r="W136" s="360"/>
      <c r="X136" s="245"/>
      <c r="Y136" s="245"/>
      <c r="Z136" s="381"/>
      <c r="AA136" s="381"/>
      <c r="AB136" s="427"/>
      <c r="AC136" s="427"/>
      <c r="AD136" s="247"/>
      <c r="AE136" s="247"/>
      <c r="AF136" s="245"/>
      <c r="AG136" s="245"/>
      <c r="AH136" s="460"/>
      <c r="AI136" s="460"/>
      <c r="AJ136" s="505"/>
      <c r="AK136" s="505"/>
      <c r="AL136" s="563"/>
      <c r="AM136" s="563"/>
      <c r="AN136" s="245"/>
      <c r="AO136" s="245"/>
      <c r="AP136" s="245"/>
      <c r="AQ136" s="245"/>
      <c r="AR136" s="245"/>
      <c r="AS136" s="245"/>
      <c r="AT136" s="245"/>
      <c r="AU136" s="245"/>
      <c r="AV136" s="245"/>
      <c r="AW136" s="245"/>
      <c r="AX136" s="245"/>
      <c r="AY136" s="245"/>
      <c r="AZ136" s="245"/>
      <c r="BA136" s="245"/>
      <c r="BB136" s="245"/>
      <c r="BC136" s="245"/>
      <c r="BD136" s="245"/>
      <c r="BE136" s="245"/>
      <c r="BF136" s="245"/>
      <c r="BG136" s="245"/>
      <c r="BH136" s="245"/>
      <c r="BI136" s="245"/>
      <c r="BJ136" s="245"/>
      <c r="BK136" s="245"/>
      <c r="BL136" s="245"/>
      <c r="BM136" s="245"/>
      <c r="BN136" s="245"/>
      <c r="BO136" s="245"/>
      <c r="BP136" s="245"/>
      <c r="BQ136" s="245"/>
    </row>
    <row r="137" spans="1:69" s="221" customFormat="1" ht="24.95" customHeight="1">
      <c r="A137" s="216"/>
      <c r="B137" s="216"/>
      <c r="C137" s="249"/>
      <c r="D137" s="248"/>
      <c r="E137" s="250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45"/>
      <c r="Q137" s="245"/>
      <c r="R137" s="247"/>
      <c r="S137" s="247"/>
      <c r="T137" s="330"/>
      <c r="U137" s="330"/>
      <c r="V137" s="360"/>
      <c r="W137" s="360"/>
      <c r="X137" s="245"/>
      <c r="Y137" s="245"/>
      <c r="Z137" s="381"/>
      <c r="AA137" s="381"/>
      <c r="AB137" s="427"/>
      <c r="AC137" s="427"/>
      <c r="AD137" s="247"/>
      <c r="AE137" s="247"/>
      <c r="AF137" s="245"/>
      <c r="AG137" s="245"/>
      <c r="AH137" s="460"/>
      <c r="AI137" s="460"/>
      <c r="AJ137" s="505"/>
      <c r="AK137" s="505"/>
      <c r="AL137" s="563"/>
      <c r="AM137" s="563"/>
      <c r="AN137" s="245"/>
      <c r="AO137" s="245"/>
      <c r="AP137" s="245"/>
      <c r="AQ137" s="245"/>
      <c r="AR137" s="245"/>
      <c r="AS137" s="245"/>
      <c r="AT137" s="245"/>
      <c r="AU137" s="245"/>
      <c r="AV137" s="245"/>
      <c r="AW137" s="245"/>
      <c r="AX137" s="245"/>
      <c r="AY137" s="245"/>
      <c r="AZ137" s="245"/>
      <c r="BA137" s="245"/>
      <c r="BB137" s="245"/>
      <c r="BC137" s="245"/>
      <c r="BD137" s="245"/>
      <c r="BE137" s="245"/>
      <c r="BF137" s="245"/>
      <c r="BG137" s="245"/>
      <c r="BH137" s="245"/>
      <c r="BI137" s="245"/>
      <c r="BJ137" s="245"/>
      <c r="BK137" s="245"/>
      <c r="BL137" s="245"/>
      <c r="BM137" s="245"/>
      <c r="BN137" s="245"/>
      <c r="BO137" s="245"/>
      <c r="BP137" s="245"/>
      <c r="BQ137" s="245"/>
    </row>
    <row r="138" spans="1:69" s="221" customFormat="1" ht="24.95" customHeight="1">
      <c r="A138" s="216"/>
      <c r="B138" s="216"/>
      <c r="C138" s="249"/>
      <c r="D138" s="248"/>
      <c r="E138" s="250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45"/>
      <c r="Q138" s="245"/>
      <c r="R138" s="247"/>
      <c r="S138" s="247"/>
      <c r="T138" s="330"/>
      <c r="U138" s="330"/>
      <c r="V138" s="360"/>
      <c r="W138" s="360"/>
      <c r="X138" s="245"/>
      <c r="Y138" s="245"/>
      <c r="Z138" s="381"/>
      <c r="AA138" s="381"/>
      <c r="AB138" s="427"/>
      <c r="AC138" s="427"/>
      <c r="AD138" s="247"/>
      <c r="AE138" s="247"/>
      <c r="AF138" s="245"/>
      <c r="AG138" s="245"/>
      <c r="AH138" s="460"/>
      <c r="AI138" s="460"/>
      <c r="AJ138" s="505"/>
      <c r="AK138" s="505"/>
      <c r="AL138" s="563"/>
      <c r="AM138" s="563"/>
      <c r="AN138" s="245"/>
      <c r="AO138" s="245"/>
      <c r="AP138" s="245"/>
      <c r="AQ138" s="245"/>
      <c r="AR138" s="245"/>
      <c r="AS138" s="245"/>
      <c r="AT138" s="245"/>
      <c r="AU138" s="245"/>
      <c r="AV138" s="245"/>
      <c r="AW138" s="245"/>
      <c r="AX138" s="245"/>
      <c r="AY138" s="245"/>
      <c r="AZ138" s="245"/>
      <c r="BA138" s="245"/>
      <c r="BB138" s="245"/>
      <c r="BC138" s="245"/>
      <c r="BD138" s="245"/>
      <c r="BE138" s="245"/>
      <c r="BF138" s="245"/>
      <c r="BG138" s="245"/>
      <c r="BH138" s="245"/>
      <c r="BI138" s="245"/>
      <c r="BJ138" s="245"/>
      <c r="BK138" s="245"/>
      <c r="BL138" s="245"/>
      <c r="BM138" s="245"/>
      <c r="BN138" s="245"/>
      <c r="BO138" s="245"/>
      <c r="BP138" s="245"/>
      <c r="BQ138" s="245"/>
    </row>
    <row r="139" spans="1:69" s="221" customFormat="1" ht="24.95" customHeight="1">
      <c r="A139" s="216"/>
      <c r="B139" s="219"/>
      <c r="C139" s="277"/>
      <c r="D139" s="278"/>
      <c r="E139" s="279"/>
      <c r="F139" s="219"/>
      <c r="G139" s="219"/>
      <c r="H139" s="219"/>
      <c r="I139" s="219"/>
      <c r="J139" s="280"/>
      <c r="K139" s="219"/>
      <c r="L139" s="219"/>
      <c r="M139" s="219"/>
      <c r="N139" s="219"/>
      <c r="O139" s="219"/>
      <c r="P139" s="281"/>
      <c r="Q139" s="281"/>
      <c r="R139" s="282"/>
      <c r="S139" s="282"/>
      <c r="T139" s="333"/>
      <c r="U139" s="333"/>
      <c r="V139" s="362"/>
      <c r="W139" s="362"/>
      <c r="X139" s="281"/>
      <c r="Y139" s="281"/>
      <c r="Z139" s="383"/>
      <c r="AA139" s="383"/>
      <c r="AB139" s="429"/>
      <c r="AC139" s="429"/>
      <c r="AD139" s="282"/>
      <c r="AE139" s="282"/>
      <c r="AF139" s="281"/>
      <c r="AG139" s="281"/>
      <c r="AH139" s="462"/>
      <c r="AI139" s="462"/>
      <c r="AJ139" s="507"/>
      <c r="AK139" s="507"/>
      <c r="AL139" s="565"/>
      <c r="AM139" s="565"/>
      <c r="AN139" s="281"/>
      <c r="AO139" s="281"/>
      <c r="AP139" s="281"/>
      <c r="AQ139" s="281"/>
      <c r="AR139" s="281"/>
      <c r="AS139" s="281"/>
      <c r="AT139" s="281"/>
      <c r="AU139" s="281"/>
      <c r="AV139" s="281"/>
      <c r="AW139" s="281"/>
      <c r="AX139" s="281"/>
      <c r="AY139" s="281"/>
      <c r="AZ139" s="281"/>
      <c r="BA139" s="281"/>
      <c r="BB139" s="281"/>
      <c r="BC139" s="281"/>
      <c r="BD139" s="281"/>
      <c r="BE139" s="281"/>
      <c r="BF139" s="281"/>
      <c r="BG139" s="281"/>
      <c r="BH139" s="281"/>
      <c r="BI139" s="281"/>
      <c r="BJ139" s="281"/>
      <c r="BK139" s="281"/>
      <c r="BL139" s="281"/>
      <c r="BM139" s="281"/>
      <c r="BN139" s="281"/>
      <c r="BO139" s="281"/>
      <c r="BP139" s="281"/>
      <c r="BQ139" s="281"/>
    </row>
    <row r="140" spans="1:69" s="220" customFormat="1" ht="24.95" customHeight="1">
      <c r="A140" s="217"/>
      <c r="B140" s="217"/>
      <c r="C140" s="283"/>
      <c r="D140" s="284"/>
      <c r="R140" s="285"/>
      <c r="S140" s="285"/>
      <c r="T140" s="334"/>
      <c r="U140" s="334"/>
      <c r="V140" s="363"/>
      <c r="W140" s="363"/>
      <c r="Z140" s="384"/>
      <c r="AA140" s="384"/>
      <c r="AB140" s="430"/>
      <c r="AC140" s="430"/>
      <c r="AD140" s="285"/>
      <c r="AE140" s="285"/>
      <c r="AH140" s="463"/>
      <c r="AI140" s="463"/>
      <c r="AJ140" s="508"/>
      <c r="AK140" s="508"/>
      <c r="AL140" s="566"/>
      <c r="AM140" s="566"/>
    </row>
    <row r="141" spans="1:69" s="221" customFormat="1" ht="24.95" customHeight="1">
      <c r="A141" s="286"/>
      <c r="B141" s="286"/>
      <c r="D141" s="287"/>
      <c r="R141" s="288"/>
      <c r="S141" s="288"/>
      <c r="T141" s="291"/>
      <c r="U141" s="291"/>
      <c r="V141" s="364"/>
      <c r="W141" s="364"/>
      <c r="Z141" s="385"/>
      <c r="AA141" s="385"/>
      <c r="AB141" s="431"/>
      <c r="AC141" s="431"/>
      <c r="AD141" s="288"/>
      <c r="AE141" s="288"/>
      <c r="AH141" s="464"/>
      <c r="AI141" s="464"/>
      <c r="AJ141" s="509"/>
      <c r="AK141" s="509"/>
      <c r="AL141" s="567"/>
      <c r="AM141" s="567"/>
    </row>
    <row r="142" spans="1:69" s="221" customFormat="1" ht="24.95" customHeight="1">
      <c r="A142" s="286"/>
      <c r="B142" s="286"/>
      <c r="R142" s="288"/>
      <c r="S142" s="288"/>
      <c r="T142" s="291"/>
      <c r="U142" s="291"/>
      <c r="V142" s="364"/>
      <c r="W142" s="364"/>
      <c r="Z142" s="385"/>
      <c r="AA142" s="385"/>
      <c r="AB142" s="431"/>
      <c r="AC142" s="431"/>
      <c r="AD142" s="288"/>
      <c r="AE142" s="288"/>
      <c r="AH142" s="464"/>
      <c r="AI142" s="464"/>
      <c r="AJ142" s="509"/>
      <c r="AK142" s="509"/>
      <c r="AL142" s="567"/>
      <c r="AM142" s="567"/>
    </row>
    <row r="143" spans="1:69" s="221" customFormat="1" ht="24.95" customHeight="1">
      <c r="A143" s="286"/>
      <c r="B143" s="286"/>
      <c r="R143" s="288"/>
      <c r="S143" s="288"/>
      <c r="T143" s="291"/>
      <c r="U143" s="291"/>
      <c r="V143" s="364"/>
      <c r="W143" s="364"/>
      <c r="Z143" s="385"/>
      <c r="AA143" s="385"/>
      <c r="AB143" s="431"/>
      <c r="AC143" s="431"/>
      <c r="AD143" s="288"/>
      <c r="AE143" s="288"/>
      <c r="AH143" s="464"/>
      <c r="AI143" s="464"/>
      <c r="AJ143" s="509"/>
      <c r="AK143" s="509"/>
      <c r="AL143" s="567"/>
      <c r="AM143" s="567"/>
    </row>
    <row r="144" spans="1:69" s="221" customFormat="1" ht="24.95" customHeight="1">
      <c r="A144" s="286"/>
      <c r="B144" s="286"/>
      <c r="R144" s="288"/>
      <c r="S144" s="288"/>
      <c r="T144" s="291"/>
      <c r="U144" s="291"/>
      <c r="V144" s="364"/>
      <c r="W144" s="364"/>
      <c r="Z144" s="385"/>
      <c r="AA144" s="385"/>
      <c r="AB144" s="431"/>
      <c r="AC144" s="431"/>
      <c r="AD144" s="288"/>
      <c r="AE144" s="288"/>
      <c r="AH144" s="464"/>
      <c r="AI144" s="464"/>
      <c r="AJ144" s="509"/>
      <c r="AK144" s="509"/>
      <c r="AL144" s="567"/>
      <c r="AM144" s="567"/>
    </row>
    <row r="145" spans="1:39" s="221" customFormat="1" ht="24.95" customHeight="1">
      <c r="A145" s="286"/>
      <c r="B145" s="286"/>
      <c r="R145" s="288"/>
      <c r="S145" s="288"/>
      <c r="T145" s="291"/>
      <c r="U145" s="291"/>
      <c r="V145" s="364"/>
      <c r="W145" s="364"/>
      <c r="Z145" s="385"/>
      <c r="AA145" s="385"/>
      <c r="AB145" s="431"/>
      <c r="AC145" s="431"/>
      <c r="AD145" s="288"/>
      <c r="AE145" s="288"/>
      <c r="AH145" s="464"/>
      <c r="AI145" s="464"/>
      <c r="AJ145" s="509"/>
      <c r="AK145" s="509"/>
      <c r="AL145" s="567"/>
      <c r="AM145" s="567"/>
    </row>
    <row r="146" spans="1:39" s="221" customFormat="1" ht="24.95" customHeight="1">
      <c r="A146" s="286"/>
      <c r="B146" s="286"/>
      <c r="R146" s="288"/>
      <c r="S146" s="288"/>
      <c r="T146" s="291"/>
      <c r="U146" s="291"/>
      <c r="V146" s="364"/>
      <c r="W146" s="364"/>
      <c r="Z146" s="385"/>
      <c r="AA146" s="385"/>
      <c r="AB146" s="431"/>
      <c r="AC146" s="431"/>
      <c r="AD146" s="288"/>
      <c r="AE146" s="288"/>
      <c r="AH146" s="464"/>
      <c r="AI146" s="464"/>
      <c r="AJ146" s="509"/>
      <c r="AK146" s="509"/>
      <c r="AL146" s="567"/>
      <c r="AM146" s="567"/>
    </row>
    <row r="147" spans="1:39" s="221" customFormat="1" ht="24.95" customHeight="1">
      <c r="A147" s="286"/>
      <c r="B147" s="286"/>
      <c r="R147" s="288"/>
      <c r="S147" s="288"/>
      <c r="T147" s="291"/>
      <c r="U147" s="291"/>
      <c r="V147" s="364"/>
      <c r="W147" s="364"/>
      <c r="Z147" s="385"/>
      <c r="AA147" s="385"/>
      <c r="AB147" s="431"/>
      <c r="AC147" s="431"/>
      <c r="AD147" s="288"/>
      <c r="AE147" s="288"/>
      <c r="AH147" s="464"/>
      <c r="AI147" s="464"/>
      <c r="AJ147" s="509"/>
      <c r="AK147" s="509"/>
      <c r="AL147" s="567"/>
      <c r="AM147" s="567"/>
    </row>
    <row r="148" spans="1:39" s="221" customFormat="1" ht="24.95" customHeight="1">
      <c r="A148" s="286"/>
      <c r="B148" s="286"/>
      <c r="R148" s="288"/>
      <c r="S148" s="288"/>
      <c r="T148" s="291"/>
      <c r="U148" s="291"/>
      <c r="V148" s="364"/>
      <c r="W148" s="364"/>
      <c r="Z148" s="385"/>
      <c r="AA148" s="385"/>
      <c r="AB148" s="431"/>
      <c r="AC148" s="431"/>
      <c r="AD148" s="288"/>
      <c r="AE148" s="288"/>
      <c r="AH148" s="464"/>
      <c r="AI148" s="464"/>
      <c r="AJ148" s="509"/>
      <c r="AK148" s="509"/>
      <c r="AL148" s="567"/>
      <c r="AM148" s="567"/>
    </row>
    <row r="149" spans="1:39" s="221" customFormat="1" ht="24.95" customHeight="1">
      <c r="A149" s="286"/>
      <c r="B149" s="286"/>
      <c r="R149" s="288"/>
      <c r="S149" s="288"/>
      <c r="T149" s="291"/>
      <c r="U149" s="291"/>
      <c r="V149" s="364"/>
      <c r="W149" s="364"/>
      <c r="Z149" s="385"/>
      <c r="AA149" s="385"/>
      <c r="AB149" s="431"/>
      <c r="AC149" s="431"/>
      <c r="AD149" s="288"/>
      <c r="AE149" s="288"/>
      <c r="AH149" s="464"/>
      <c r="AI149" s="464"/>
      <c r="AJ149" s="509"/>
      <c r="AK149" s="509"/>
      <c r="AL149" s="567"/>
      <c r="AM149" s="567"/>
    </row>
    <row r="150" spans="1:39" s="221" customFormat="1" ht="24.95" customHeight="1">
      <c r="A150" s="286"/>
      <c r="B150" s="286"/>
      <c r="R150" s="288"/>
      <c r="S150" s="288"/>
      <c r="T150" s="291"/>
      <c r="U150" s="291"/>
      <c r="V150" s="364"/>
      <c r="W150" s="364"/>
      <c r="Z150" s="385"/>
      <c r="AA150" s="385"/>
      <c r="AB150" s="431"/>
      <c r="AC150" s="431"/>
      <c r="AD150" s="288"/>
      <c r="AE150" s="288"/>
      <c r="AH150" s="464"/>
      <c r="AI150" s="464"/>
      <c r="AJ150" s="509"/>
      <c r="AK150" s="509"/>
      <c r="AL150" s="567"/>
      <c r="AM150" s="567"/>
    </row>
    <row r="151" spans="1:39" s="221" customFormat="1" ht="24.95" customHeight="1">
      <c r="A151" s="286"/>
      <c r="B151" s="286"/>
      <c r="R151" s="288"/>
      <c r="S151" s="288"/>
      <c r="T151" s="291"/>
      <c r="U151" s="291"/>
      <c r="V151" s="364"/>
      <c r="W151" s="364"/>
      <c r="Z151" s="385"/>
      <c r="AA151" s="385"/>
      <c r="AB151" s="431"/>
      <c r="AC151" s="431"/>
      <c r="AD151" s="288"/>
      <c r="AE151" s="288"/>
      <c r="AH151" s="464"/>
      <c r="AI151" s="464"/>
      <c r="AJ151" s="509"/>
      <c r="AK151" s="509"/>
      <c r="AL151" s="567"/>
      <c r="AM151" s="567"/>
    </row>
    <row r="152" spans="1:39" s="221" customFormat="1" ht="24.95" customHeight="1">
      <c r="A152" s="286"/>
      <c r="B152" s="286"/>
      <c r="R152" s="288"/>
      <c r="S152" s="288"/>
      <c r="T152" s="291"/>
      <c r="U152" s="291"/>
      <c r="V152" s="364"/>
      <c r="W152" s="364"/>
      <c r="Z152" s="385"/>
      <c r="AA152" s="385"/>
      <c r="AB152" s="431"/>
      <c r="AC152" s="431"/>
      <c r="AD152" s="288"/>
      <c r="AE152" s="288"/>
      <c r="AH152" s="464"/>
      <c r="AI152" s="464"/>
      <c r="AJ152" s="509"/>
      <c r="AK152" s="509"/>
      <c r="AL152" s="567"/>
      <c r="AM152" s="567"/>
    </row>
    <row r="153" spans="1:39" ht="24.95" customHeight="1">
      <c r="A153" s="286"/>
      <c r="B153" s="286"/>
      <c r="C153" s="222"/>
      <c r="D153" s="222"/>
    </row>
    <row r="154" spans="1:39" ht="24.95" customHeight="1">
      <c r="A154" s="286"/>
      <c r="B154" s="286"/>
      <c r="C154" s="222"/>
      <c r="D154" s="222"/>
    </row>
    <row r="155" spans="1:39" ht="24.95" customHeight="1">
      <c r="A155" s="286"/>
      <c r="B155" s="286"/>
      <c r="C155" s="222"/>
      <c r="D155" s="222"/>
    </row>
    <row r="156" spans="1:39" ht="24.95" customHeight="1">
      <c r="A156" s="286"/>
      <c r="B156" s="286"/>
      <c r="C156" s="222"/>
      <c r="D156" s="222"/>
    </row>
    <row r="157" spans="1:39" ht="24.95" customHeight="1">
      <c r="A157" s="286"/>
      <c r="B157" s="286"/>
      <c r="C157" s="222"/>
      <c r="D157" s="222"/>
    </row>
    <row r="158" spans="1:39" ht="24.95" customHeight="1">
      <c r="A158" s="286"/>
      <c r="B158" s="286"/>
      <c r="C158" s="222"/>
      <c r="D158" s="222"/>
    </row>
  </sheetData>
  <sortState ref="C7:T26">
    <sortCondition ref="C7:C26"/>
  </sortState>
  <mergeCells count="78">
    <mergeCell ref="BE5:BG5"/>
    <mergeCell ref="BM5:BO5"/>
    <mergeCell ref="AL5:AM5"/>
    <mergeCell ref="AN5:AQ5"/>
    <mergeCell ref="AR5:AS5"/>
    <mergeCell ref="AT5:AV5"/>
    <mergeCell ref="AW5:AZ5"/>
    <mergeCell ref="BA5:BD5"/>
    <mergeCell ref="X5:Y5"/>
    <mergeCell ref="Z5:AA5"/>
    <mergeCell ref="AH4:AI4"/>
    <mergeCell ref="AJ4:AK4"/>
    <mergeCell ref="AL4:AM4"/>
    <mergeCell ref="X4:Y4"/>
    <mergeCell ref="Z4:AA4"/>
    <mergeCell ref="AB4:AC4"/>
    <mergeCell ref="AD4:AE4"/>
    <mergeCell ref="AJ5:AK5"/>
    <mergeCell ref="AF4:AG4"/>
    <mergeCell ref="AB5:AC5"/>
    <mergeCell ref="AD5:AE5"/>
    <mergeCell ref="AF5:AG5"/>
    <mergeCell ref="AH5:AI5"/>
    <mergeCell ref="BK2:BK3"/>
    <mergeCell ref="BL2:BL3"/>
    <mergeCell ref="BM2:BO3"/>
    <mergeCell ref="AL2:AM3"/>
    <mergeCell ref="AN2:AQ3"/>
    <mergeCell ref="AR2:AS3"/>
    <mergeCell ref="BM4:BO4"/>
    <mergeCell ref="AN4:AQ4"/>
    <mergeCell ref="AR4:AS4"/>
    <mergeCell ref="AT4:AV4"/>
    <mergeCell ref="AW4:AZ4"/>
    <mergeCell ref="BA4:BD4"/>
    <mergeCell ref="BE4:BG4"/>
    <mergeCell ref="BH4:BI4"/>
    <mergeCell ref="BP2:BP3"/>
    <mergeCell ref="BQ2:BQ3"/>
    <mergeCell ref="P4:Q4"/>
    <mergeCell ref="R4:S4"/>
    <mergeCell ref="T4:U4"/>
    <mergeCell ref="V4:W4"/>
    <mergeCell ref="AT2:AV3"/>
    <mergeCell ref="AW2:AZ3"/>
    <mergeCell ref="BA2:BD3"/>
    <mergeCell ref="BE2:BG3"/>
    <mergeCell ref="BH2:BI3"/>
    <mergeCell ref="BJ2:BJ3"/>
    <mergeCell ref="AF2:AG3"/>
    <mergeCell ref="AH2:AI3"/>
    <mergeCell ref="AJ2:AK3"/>
    <mergeCell ref="V2:W3"/>
    <mergeCell ref="X2:Y3"/>
    <mergeCell ref="Z2:AA3"/>
    <mergeCell ref="AB2:AC3"/>
    <mergeCell ref="AD2:AE3"/>
    <mergeCell ref="H2:H6"/>
    <mergeCell ref="I2:I6"/>
    <mergeCell ref="J2:J6"/>
    <mergeCell ref="M2:M6"/>
    <mergeCell ref="N2:N6"/>
    <mergeCell ref="O2:O6"/>
    <mergeCell ref="P2:Q3"/>
    <mergeCell ref="R2:S3"/>
    <mergeCell ref="T2:U3"/>
    <mergeCell ref="P5:Q5"/>
    <mergeCell ref="R5:S5"/>
    <mergeCell ref="K2:K6"/>
    <mergeCell ref="C1:O1"/>
    <mergeCell ref="A2:A6"/>
    <mergeCell ref="D2:D6"/>
    <mergeCell ref="E2:E6"/>
    <mergeCell ref="F2:F6"/>
    <mergeCell ref="G2:G6"/>
    <mergeCell ref="L2:L6"/>
    <mergeCell ref="B2:B5"/>
    <mergeCell ref="C2:C5"/>
  </mergeCells>
  <conditionalFormatting sqref="M96:M97 I65:J79 M100:M108 K95:L108 I81:J139">
    <cfRule type="endsWith" dxfId="23" priority="11" stopIfTrue="1" operator="endsWith" text="xx">
      <formula>RIGHT(I65,LEN("xx"))="xx"</formula>
    </cfRule>
    <cfRule type="endsWith" dxfId="22" priority="12" stopIfTrue="1" operator="endsWith" text="oo">
      <formula>RIGHT(I65,LEN("oo"))="oo"</formula>
    </cfRule>
  </conditionalFormatting>
  <conditionalFormatting sqref="N107 N114:N139 N65:N79 N81:N99">
    <cfRule type="containsText" dxfId="21" priority="13" stopIfTrue="1" operator="containsText" text="brak">
      <formula>NOT(ISERROR(SEARCH("brak",N65)))</formula>
    </cfRule>
  </conditionalFormatting>
  <conditionalFormatting sqref="O100:O106 O108:O113 E107:O107 E115:Q117 E81:O99 E100:M106 E108:M113 E114:O114 E118:O139 F65:O79">
    <cfRule type="containsBlanks" dxfId="20" priority="14">
      <formula>LEN(TRIM(E65))=0</formula>
    </cfRule>
  </conditionalFormatting>
  <conditionalFormatting sqref="F115:F117">
    <cfRule type="containsText" dxfId="19" priority="10" stopIfTrue="1" operator="containsText" text="W">
      <formula>NOT(ISERROR(SEARCH("W",F115)))</formula>
    </cfRule>
  </conditionalFormatting>
  <conditionalFormatting sqref="N115:N117">
    <cfRule type="containsText" dxfId="18" priority="9" stopIfTrue="1" operator="containsText" text="brak">
      <formula>NOT(ISERROR(SEARCH("brak",N115)))</formula>
    </cfRule>
  </conditionalFormatting>
  <conditionalFormatting sqref="I115:J117">
    <cfRule type="endsWith" dxfId="17" priority="7" stopIfTrue="1" operator="endsWith" text="oo">
      <formula>RIGHT(I115,LEN("oo"))="oo"</formula>
    </cfRule>
    <cfRule type="endsWith" dxfId="16" priority="8" stopIfTrue="1" operator="endsWith" text="xx">
      <formula>RIGHT(I115,LEN("xx"))="xx"</formula>
    </cfRule>
  </conditionalFormatting>
  <conditionalFormatting sqref="I80:J80">
    <cfRule type="endsWith" dxfId="15" priority="3" stopIfTrue="1" operator="endsWith" text="xx">
      <formula>RIGHT(I80,LEN("xx"))="xx"</formula>
    </cfRule>
    <cfRule type="endsWith" dxfId="14" priority="4" stopIfTrue="1" operator="endsWith" text="oo">
      <formula>RIGHT(I80,LEN("oo"))="oo"</formula>
    </cfRule>
  </conditionalFormatting>
  <conditionalFormatting sqref="N80">
    <cfRule type="containsText" dxfId="13" priority="5" stopIfTrue="1" operator="containsText" text="brak">
      <formula>NOT(ISERROR(SEARCH("brak",N80)))</formula>
    </cfRule>
  </conditionalFormatting>
  <conditionalFormatting sqref="F80:O80">
    <cfRule type="containsBlanks" dxfId="12" priority="6">
      <formula>LEN(TRIM(F80))=0</formula>
    </cfRule>
  </conditionalFormatting>
  <conditionalFormatting sqref="N1:N22 N24:N1048576">
    <cfRule type="containsText" dxfId="11" priority="2" operator="containsText" text="brak">
      <formula>NOT(ISERROR(SEARCH("brak",N1)))</formula>
    </cfRule>
  </conditionalFormatting>
  <conditionalFormatting sqref="P23">
    <cfRule type="containsText" dxfId="10" priority="1" operator="containsText" text="brak">
      <formula>NOT(ISERROR(SEARCH("brak",P23)))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66"/>
  <sheetViews>
    <sheetView tabSelected="1" zoomScale="90" zoomScaleNormal="90" workbookViewId="0">
      <pane xSplit="3" ySplit="8" topLeftCell="G9" activePane="bottomRight" state="frozen"/>
      <selection pane="topRight" activeCell="D1" sqref="D1"/>
      <selection pane="bottomLeft" activeCell="A9" sqref="A9"/>
      <selection pane="bottomRight" activeCell="A41" sqref="A41:XFD41"/>
    </sheetView>
  </sheetViews>
  <sheetFormatPr defaultRowHeight="14.25"/>
  <cols>
    <col min="1" max="1" width="48.42578125" style="289" customWidth="1"/>
    <col min="2" max="2" width="5.7109375" style="222" customWidth="1"/>
    <col min="3" max="3" width="34.140625" style="221" customWidth="1"/>
    <col min="4" max="4" width="19.7109375" style="290" customWidth="1"/>
    <col min="5" max="5" width="8.5703125" style="222" bestFit="1" customWidth="1"/>
    <col min="6" max="6" width="6.5703125" style="222" customWidth="1"/>
    <col min="7" max="7" width="11.85546875" style="222" customWidth="1"/>
    <col min="8" max="8" width="9.28515625" style="222" customWidth="1"/>
    <col min="9" max="9" width="26.85546875" style="222" customWidth="1"/>
    <col min="10" max="10" width="18.140625" style="222" customWidth="1"/>
    <col min="11" max="11" width="22.7109375" style="222" hidden="1" customWidth="1"/>
    <col min="12" max="12" width="25.7109375" style="222" hidden="1" customWidth="1"/>
    <col min="13" max="13" width="23.5703125" style="222" customWidth="1"/>
    <col min="14" max="14" width="24.28515625" style="222" customWidth="1"/>
    <col min="15" max="15" width="26" style="222" customWidth="1"/>
    <col min="16" max="16" width="9.28515625" style="222" customWidth="1"/>
    <col min="17" max="17" width="25" style="222" customWidth="1"/>
    <col min="18" max="22" width="5.7109375" style="222" customWidth="1"/>
    <col min="23" max="24" width="5.7109375" style="288" customWidth="1"/>
    <col min="25" max="26" width="5.7109375" style="291" customWidth="1"/>
    <col min="27" max="28" width="5.7109375" style="364" customWidth="1"/>
    <col min="29" max="30" width="5.7109375" style="222" customWidth="1"/>
    <col min="31" max="32" width="5.7109375" style="392" customWidth="1"/>
    <col min="33" max="34" width="5.7109375" style="440" customWidth="1"/>
    <col min="35" max="35" width="5.7109375" style="291" customWidth="1"/>
    <col min="36" max="36" width="8.28515625" style="291" customWidth="1"/>
    <col min="37" max="39" width="5.7109375" style="464" customWidth="1"/>
    <col min="40" max="41" width="5.7109375" style="517" customWidth="1"/>
    <col min="42" max="43" width="5.7109375" style="567" customWidth="1"/>
    <col min="44" max="69" width="5.7109375" style="222" customWidth="1"/>
    <col min="70" max="71" width="8.28515625" style="222" customWidth="1"/>
    <col min="72" max="72" width="12.140625" style="222" bestFit="1" customWidth="1"/>
    <col min="73" max="73" width="13.7109375" style="222" bestFit="1" customWidth="1"/>
    <col min="74" max="16384" width="9.140625" style="222"/>
  </cols>
  <sheetData>
    <row r="1" spans="1:73" s="226" customFormat="1" ht="15.75" hidden="1" customHeight="1">
      <c r="A1" s="223"/>
      <c r="B1" s="224"/>
      <c r="C1" s="224"/>
      <c r="D1" s="225"/>
      <c r="E1" s="1539"/>
      <c r="F1" s="1539"/>
      <c r="G1" s="1539"/>
      <c r="H1" s="1539"/>
      <c r="I1" s="1539"/>
      <c r="J1" s="1539"/>
      <c r="K1" s="1539"/>
      <c r="L1" s="1539"/>
      <c r="M1" s="1539"/>
      <c r="N1" s="1539"/>
      <c r="O1" s="1539"/>
      <c r="P1" s="1539"/>
      <c r="Q1" s="1539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457"/>
      <c r="AL1" s="457"/>
      <c r="AM1" s="457"/>
      <c r="AN1" s="510"/>
      <c r="AO1" s="510"/>
      <c r="AP1" s="560"/>
      <c r="AQ1" s="560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</row>
    <row r="2" spans="1:73" s="226" customFormat="1" ht="18" hidden="1">
      <c r="A2" s="223"/>
      <c r="B2" s="224"/>
      <c r="C2" s="224"/>
      <c r="D2" s="225"/>
      <c r="E2" s="1539"/>
      <c r="F2" s="1539"/>
      <c r="G2" s="1539"/>
      <c r="H2" s="1539"/>
      <c r="I2" s="1539"/>
      <c r="J2" s="1539"/>
      <c r="K2" s="1539"/>
      <c r="L2" s="1539"/>
      <c r="M2" s="1539"/>
      <c r="N2" s="1539"/>
      <c r="O2" s="1539"/>
      <c r="P2" s="1539"/>
      <c r="Q2" s="1539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457"/>
      <c r="AL2" s="457"/>
      <c r="AM2" s="457"/>
      <c r="AN2" s="510"/>
      <c r="AO2" s="510"/>
      <c r="AP2" s="560"/>
      <c r="AQ2" s="560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</row>
    <row r="3" spans="1:73" s="226" customFormat="1" ht="18" hidden="1">
      <c r="A3" s="223"/>
      <c r="B3" s="224"/>
      <c r="C3" s="1478" t="s">
        <v>448</v>
      </c>
      <c r="D3" s="1478"/>
      <c r="E3" s="1478"/>
      <c r="F3" s="1478"/>
      <c r="G3" s="1478"/>
      <c r="H3" s="1478"/>
      <c r="I3" s="1478"/>
      <c r="J3" s="1478"/>
      <c r="K3" s="1478"/>
      <c r="L3" s="1478"/>
      <c r="M3" s="1478"/>
      <c r="N3" s="1478"/>
      <c r="O3" s="1478"/>
      <c r="P3" s="1478"/>
      <c r="Q3" s="1478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457"/>
      <c r="AL3" s="457"/>
      <c r="AM3" s="457"/>
      <c r="AN3" s="510"/>
      <c r="AO3" s="510"/>
      <c r="AP3" s="560"/>
      <c r="AQ3" s="560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</row>
    <row r="4" spans="1:73" ht="12.75" customHeight="1">
      <c r="A4" s="1530" t="s">
        <v>0</v>
      </c>
      <c r="B4" s="1530" t="s">
        <v>449</v>
      </c>
      <c r="C4" s="1530" t="s">
        <v>1</v>
      </c>
      <c r="D4" s="1531" t="s">
        <v>148</v>
      </c>
      <c r="E4" s="1530" t="s">
        <v>2</v>
      </c>
      <c r="F4" s="1530" t="s">
        <v>3</v>
      </c>
      <c r="G4" s="1530" t="s">
        <v>178</v>
      </c>
      <c r="H4" s="1530" t="s">
        <v>4</v>
      </c>
      <c r="I4" s="1530" t="s">
        <v>5</v>
      </c>
      <c r="J4" s="1530" t="s">
        <v>6</v>
      </c>
      <c r="K4" s="1530" t="s">
        <v>7</v>
      </c>
      <c r="L4" s="1530" t="s">
        <v>8</v>
      </c>
      <c r="M4" s="1536" t="s">
        <v>450</v>
      </c>
      <c r="N4" s="1540" t="s">
        <v>8</v>
      </c>
      <c r="O4" s="1530" t="s">
        <v>9</v>
      </c>
      <c r="P4" s="1530" t="s">
        <v>75</v>
      </c>
      <c r="Q4" s="1530" t="s">
        <v>10</v>
      </c>
      <c r="R4" s="1549" t="s">
        <v>452</v>
      </c>
      <c r="S4" s="1550"/>
      <c r="T4" s="1551"/>
      <c r="U4" s="1555" t="s">
        <v>655</v>
      </c>
      <c r="V4" s="1555"/>
      <c r="W4" s="1556" t="s">
        <v>732</v>
      </c>
      <c r="X4" s="1557"/>
      <c r="Y4" s="1545" t="s">
        <v>594</v>
      </c>
      <c r="Z4" s="1546"/>
      <c r="AA4" s="1579" t="s">
        <v>722</v>
      </c>
      <c r="AB4" s="1579"/>
      <c r="AC4" s="1543" t="s">
        <v>706</v>
      </c>
      <c r="AD4" s="1543"/>
      <c r="AE4" s="1544" t="s">
        <v>1040</v>
      </c>
      <c r="AF4" s="1544"/>
      <c r="AG4" s="1580" t="s">
        <v>1106</v>
      </c>
      <c r="AH4" s="1581"/>
      <c r="AI4" s="1576" t="s">
        <v>1119</v>
      </c>
      <c r="AJ4" s="1576"/>
      <c r="AK4" s="1577" t="s">
        <v>1170</v>
      </c>
      <c r="AL4" s="1577"/>
      <c r="AM4" s="1577"/>
      <c r="AN4" s="1578" t="s">
        <v>676</v>
      </c>
      <c r="AO4" s="1578"/>
      <c r="AP4" s="1588" t="s">
        <v>610</v>
      </c>
      <c r="AQ4" s="1589"/>
      <c r="AR4" s="1584"/>
      <c r="AS4" s="1584"/>
      <c r="AT4" s="1584"/>
      <c r="AU4" s="1584"/>
      <c r="AV4" s="1555"/>
      <c r="AW4" s="1555"/>
      <c r="AX4" s="1566"/>
      <c r="AY4" s="1567"/>
      <c r="AZ4" s="1568"/>
      <c r="BA4" s="1555"/>
      <c r="BB4" s="1555"/>
      <c r="BC4" s="1555"/>
      <c r="BD4" s="1555"/>
      <c r="BE4" s="1566"/>
      <c r="BF4" s="1567"/>
      <c r="BG4" s="1567"/>
      <c r="BH4" s="1568"/>
      <c r="BI4" s="1555"/>
      <c r="BJ4" s="1555"/>
      <c r="BK4" s="1555"/>
      <c r="BL4" s="1572"/>
      <c r="BM4" s="1573"/>
      <c r="BN4" s="1555"/>
      <c r="BO4" s="1543"/>
      <c r="BP4" s="1555"/>
      <c r="BQ4" s="1543"/>
      <c r="BR4" s="1543"/>
      <c r="BS4" s="1543"/>
      <c r="BT4" s="1555"/>
      <c r="BU4" s="1543"/>
    </row>
    <row r="5" spans="1:73" ht="12.75" customHeight="1">
      <c r="A5" s="1530"/>
      <c r="B5" s="1530"/>
      <c r="C5" s="1530"/>
      <c r="D5" s="1532"/>
      <c r="E5" s="1530"/>
      <c r="F5" s="1530"/>
      <c r="G5" s="1530"/>
      <c r="H5" s="1530"/>
      <c r="I5" s="1530"/>
      <c r="J5" s="1530"/>
      <c r="K5" s="1530"/>
      <c r="L5" s="1530"/>
      <c r="M5" s="1537"/>
      <c r="N5" s="1541"/>
      <c r="O5" s="1530"/>
      <c r="P5" s="1530"/>
      <c r="Q5" s="1530"/>
      <c r="R5" s="1552"/>
      <c r="S5" s="1553"/>
      <c r="T5" s="1554"/>
      <c r="U5" s="1555"/>
      <c r="V5" s="1555"/>
      <c r="W5" s="1558"/>
      <c r="X5" s="1559"/>
      <c r="Y5" s="1547"/>
      <c r="Z5" s="1548"/>
      <c r="AA5" s="1579"/>
      <c r="AB5" s="1579"/>
      <c r="AC5" s="1543"/>
      <c r="AD5" s="1543"/>
      <c r="AE5" s="1544"/>
      <c r="AF5" s="1544"/>
      <c r="AG5" s="1582"/>
      <c r="AH5" s="1583"/>
      <c r="AI5" s="1576"/>
      <c r="AJ5" s="1576"/>
      <c r="AK5" s="1577"/>
      <c r="AL5" s="1577"/>
      <c r="AM5" s="1577"/>
      <c r="AN5" s="1578"/>
      <c r="AO5" s="1578"/>
      <c r="AP5" s="1590"/>
      <c r="AQ5" s="1591"/>
      <c r="AR5" s="1584"/>
      <c r="AS5" s="1584"/>
      <c r="AT5" s="1584"/>
      <c r="AU5" s="1584"/>
      <c r="AV5" s="1555"/>
      <c r="AW5" s="1555"/>
      <c r="AX5" s="1569"/>
      <c r="AY5" s="1570"/>
      <c r="AZ5" s="1571"/>
      <c r="BA5" s="1555"/>
      <c r="BB5" s="1555"/>
      <c r="BC5" s="1555"/>
      <c r="BD5" s="1555"/>
      <c r="BE5" s="1569"/>
      <c r="BF5" s="1570"/>
      <c r="BG5" s="1570"/>
      <c r="BH5" s="1571"/>
      <c r="BI5" s="1555"/>
      <c r="BJ5" s="1555"/>
      <c r="BK5" s="1555"/>
      <c r="BL5" s="1574"/>
      <c r="BM5" s="1575"/>
      <c r="BN5" s="1555"/>
      <c r="BO5" s="1543"/>
      <c r="BP5" s="1555"/>
      <c r="BQ5" s="1543"/>
      <c r="BR5" s="1543"/>
      <c r="BS5" s="1543"/>
      <c r="BT5" s="1555"/>
      <c r="BU5" s="1543"/>
    </row>
    <row r="6" spans="1:73" ht="15" customHeight="1">
      <c r="A6" s="1530"/>
      <c r="B6" s="1530"/>
      <c r="C6" s="1530"/>
      <c r="D6" s="1532"/>
      <c r="E6" s="1530"/>
      <c r="F6" s="1530"/>
      <c r="G6" s="1530"/>
      <c r="H6" s="1530"/>
      <c r="I6" s="1530"/>
      <c r="J6" s="1530"/>
      <c r="K6" s="1530"/>
      <c r="L6" s="1530"/>
      <c r="M6" s="1537"/>
      <c r="N6" s="1541"/>
      <c r="O6" s="1530"/>
      <c r="P6" s="1530"/>
      <c r="Q6" s="1530"/>
      <c r="R6" s="1543" t="s">
        <v>453</v>
      </c>
      <c r="S6" s="1543"/>
      <c r="T6" s="1543"/>
      <c r="U6" s="1555" t="s">
        <v>656</v>
      </c>
      <c r="V6" s="1555"/>
      <c r="W6" s="1562" t="s">
        <v>733</v>
      </c>
      <c r="X6" s="1563"/>
      <c r="Y6" s="1564" t="s">
        <v>796</v>
      </c>
      <c r="Z6" s="1565"/>
      <c r="AA6" s="1598" t="s">
        <v>922</v>
      </c>
      <c r="AB6" s="1598"/>
      <c r="AC6" s="1543" t="s">
        <v>1002</v>
      </c>
      <c r="AD6" s="1543"/>
      <c r="AE6" s="1544" t="s">
        <v>1041</v>
      </c>
      <c r="AF6" s="1544"/>
      <c r="AG6" s="1600" t="s">
        <v>1108</v>
      </c>
      <c r="AH6" s="1601"/>
      <c r="AI6" s="1543" t="s">
        <v>1041</v>
      </c>
      <c r="AJ6" s="1543"/>
      <c r="AK6" s="1595" t="s">
        <v>1171</v>
      </c>
      <c r="AL6" s="1595"/>
      <c r="AM6" s="1595"/>
      <c r="AN6" s="1578" t="s">
        <v>1168</v>
      </c>
      <c r="AO6" s="1578"/>
      <c r="AP6" s="1596" t="s">
        <v>1295</v>
      </c>
      <c r="AQ6" s="1597"/>
      <c r="AR6" s="1584"/>
      <c r="AS6" s="1584"/>
      <c r="AT6" s="1584"/>
      <c r="AU6" s="1584"/>
      <c r="AV6" s="1555"/>
      <c r="AW6" s="1555"/>
      <c r="AX6" s="1585"/>
      <c r="AY6" s="1586"/>
      <c r="AZ6" s="1587"/>
      <c r="BA6" s="1555"/>
      <c r="BB6" s="1555"/>
      <c r="BC6" s="1555"/>
      <c r="BD6" s="1555"/>
      <c r="BE6" s="1585"/>
      <c r="BF6" s="1586"/>
      <c r="BG6" s="1586"/>
      <c r="BH6" s="1587"/>
      <c r="BI6" s="1555"/>
      <c r="BJ6" s="1555"/>
      <c r="BK6" s="1555"/>
      <c r="BL6" s="1592"/>
      <c r="BM6" s="1593"/>
      <c r="BN6" s="318"/>
      <c r="BO6" s="322"/>
      <c r="BP6" s="318"/>
      <c r="BQ6" s="1543"/>
      <c r="BR6" s="1543"/>
      <c r="BS6" s="1543"/>
      <c r="BT6" s="318"/>
      <c r="BU6" s="322"/>
    </row>
    <row r="7" spans="1:73" ht="39" customHeight="1">
      <c r="A7" s="1530"/>
      <c r="B7" s="1530"/>
      <c r="C7" s="1530"/>
      <c r="D7" s="1532"/>
      <c r="E7" s="1530"/>
      <c r="F7" s="1530"/>
      <c r="G7" s="1530"/>
      <c r="H7" s="1530"/>
      <c r="I7" s="1530"/>
      <c r="J7" s="1530"/>
      <c r="K7" s="1530"/>
      <c r="L7" s="1530"/>
      <c r="M7" s="1537"/>
      <c r="N7" s="1541"/>
      <c r="O7" s="1530"/>
      <c r="P7" s="1530"/>
      <c r="Q7" s="1530"/>
      <c r="R7" s="1560"/>
      <c r="S7" s="1560"/>
      <c r="T7" s="1560"/>
      <c r="U7" s="1561"/>
      <c r="V7" s="1561"/>
      <c r="W7" s="320"/>
      <c r="X7" s="320"/>
      <c r="Y7" s="1534"/>
      <c r="Z7" s="1535"/>
      <c r="AA7" s="1594"/>
      <c r="AB7" s="1594"/>
      <c r="AC7" s="1560"/>
      <c r="AD7" s="1560"/>
      <c r="AE7" s="1602"/>
      <c r="AF7" s="1602"/>
      <c r="AG7" s="1603"/>
      <c r="AH7" s="1604"/>
      <c r="AI7" s="1560"/>
      <c r="AJ7" s="1560"/>
      <c r="AK7" s="1605"/>
      <c r="AL7" s="1605"/>
      <c r="AM7" s="1605"/>
      <c r="AN7" s="1599"/>
      <c r="AO7" s="1599"/>
      <c r="AP7" s="1609"/>
      <c r="AQ7" s="1610"/>
      <c r="AR7" s="1611"/>
      <c r="AS7" s="1611"/>
      <c r="AT7" s="1611"/>
      <c r="AU7" s="1611"/>
      <c r="AV7" s="1612"/>
      <c r="AW7" s="1612"/>
      <c r="AX7" s="1534"/>
      <c r="AY7" s="1535"/>
      <c r="AZ7" s="1613"/>
      <c r="BA7" s="1561"/>
      <c r="BB7" s="1561"/>
      <c r="BC7" s="1561"/>
      <c r="BD7" s="1561"/>
      <c r="BE7" s="1614"/>
      <c r="BF7" s="1615"/>
      <c r="BG7" s="1615"/>
      <c r="BH7" s="1616"/>
      <c r="BI7" s="1606"/>
      <c r="BJ7" s="1607"/>
      <c r="BK7" s="1608"/>
      <c r="BL7" s="319"/>
      <c r="BM7" s="321"/>
      <c r="BN7" s="229"/>
      <c r="BO7" s="230"/>
      <c r="BP7" s="229"/>
      <c r="BQ7" s="1560"/>
      <c r="BR7" s="1560"/>
      <c r="BS7" s="1560"/>
      <c r="BT7" s="229"/>
      <c r="BU7" s="230"/>
    </row>
    <row r="8" spans="1:73" ht="15">
      <c r="A8" s="1530"/>
      <c r="B8" s="1530"/>
      <c r="C8" s="1530"/>
      <c r="D8" s="1533"/>
      <c r="E8" s="1530"/>
      <c r="F8" s="1530"/>
      <c r="G8" s="1530"/>
      <c r="H8" s="1530"/>
      <c r="I8" s="1530"/>
      <c r="J8" s="1530"/>
      <c r="K8" s="1530"/>
      <c r="L8" s="1530"/>
      <c r="M8" s="1538"/>
      <c r="N8" s="1542"/>
      <c r="O8" s="1530"/>
      <c r="P8" s="1530"/>
      <c r="Q8" s="1530"/>
      <c r="R8" s="322"/>
      <c r="S8" s="322"/>
      <c r="T8" s="322"/>
      <c r="U8" s="318"/>
      <c r="V8" s="318"/>
      <c r="W8" s="318"/>
      <c r="X8" s="318"/>
      <c r="Y8" s="322"/>
      <c r="Z8" s="322"/>
      <c r="AA8" s="358"/>
      <c r="AB8" s="358"/>
      <c r="AC8" s="322"/>
      <c r="AD8" s="322"/>
      <c r="AE8" s="386"/>
      <c r="AF8" s="386"/>
      <c r="AG8" s="432"/>
      <c r="AH8" s="433"/>
      <c r="AI8" s="403"/>
      <c r="AJ8" s="403"/>
      <c r="AK8" s="458"/>
      <c r="AL8" s="458"/>
      <c r="AM8" s="458"/>
      <c r="AN8" s="511"/>
      <c r="AO8" s="511"/>
      <c r="AP8" s="561"/>
      <c r="AQ8" s="561"/>
      <c r="AR8" s="323"/>
      <c r="AS8" s="323"/>
      <c r="AT8" s="323"/>
      <c r="AU8" s="323"/>
      <c r="AV8" s="318"/>
      <c r="AW8" s="318"/>
      <c r="AX8" s="233"/>
      <c r="AY8" s="233"/>
      <c r="AZ8" s="322"/>
      <c r="BA8" s="318"/>
      <c r="BB8" s="318"/>
      <c r="BC8" s="318"/>
      <c r="BD8" s="318"/>
      <c r="BE8" s="233"/>
      <c r="BF8" s="233"/>
      <c r="BG8" s="233"/>
      <c r="BH8" s="233"/>
      <c r="BI8" s="318"/>
      <c r="BJ8" s="318"/>
      <c r="BK8" s="318"/>
      <c r="BL8" s="234"/>
      <c r="BM8" s="233"/>
      <c r="BN8" s="318"/>
      <c r="BO8" s="233"/>
      <c r="BP8" s="318"/>
      <c r="BQ8" s="233"/>
      <c r="BR8" s="233"/>
      <c r="BS8" s="233"/>
      <c r="BT8" s="318"/>
      <c r="BU8" s="233"/>
    </row>
    <row r="9" spans="1:73" s="221" customFormat="1" ht="24.95" customHeight="1">
      <c r="A9" s="215"/>
      <c r="B9" s="215">
        <v>1</v>
      </c>
      <c r="C9" s="908" t="s">
        <v>2142</v>
      </c>
      <c r="D9" s="243" t="s">
        <v>2141</v>
      </c>
      <c r="E9" s="215">
        <v>2017</v>
      </c>
      <c r="F9" s="215" t="s">
        <v>738</v>
      </c>
      <c r="G9" s="215" t="s">
        <v>188</v>
      </c>
      <c r="H9" s="215" t="s">
        <v>13</v>
      </c>
      <c r="I9" s="215" t="s">
        <v>1022</v>
      </c>
      <c r="J9" s="215" t="s">
        <v>2143</v>
      </c>
      <c r="K9" s="215"/>
      <c r="L9" s="215"/>
      <c r="M9" s="518" t="s">
        <v>1023</v>
      </c>
      <c r="N9" s="519" t="s">
        <v>31</v>
      </c>
      <c r="O9" s="367" t="s">
        <v>1024</v>
      </c>
      <c r="P9" s="215" t="s">
        <v>1466</v>
      </c>
      <c r="Q9" s="215" t="s">
        <v>1025</v>
      </c>
      <c r="R9" s="238"/>
      <c r="S9" s="238"/>
      <c r="T9" s="238"/>
      <c r="U9" s="238"/>
      <c r="V9" s="238"/>
      <c r="W9" s="238"/>
      <c r="X9" s="238"/>
      <c r="Y9" s="238"/>
      <c r="Z9" s="238"/>
      <c r="AA9" s="238"/>
      <c r="AB9" s="238"/>
      <c r="AC9" s="238">
        <v>7.3</v>
      </c>
      <c r="AD9" s="238"/>
      <c r="AE9" s="387"/>
      <c r="AF9" s="387"/>
      <c r="AG9" s="434"/>
      <c r="AH9" s="435"/>
      <c r="AI9" s="329"/>
      <c r="AJ9" s="329"/>
      <c r="AK9" s="459">
        <v>6.2</v>
      </c>
      <c r="AL9" s="459">
        <v>5.2</v>
      </c>
      <c r="AM9" s="459"/>
      <c r="AN9" s="512">
        <v>8</v>
      </c>
      <c r="AO9" s="512">
        <v>8</v>
      </c>
      <c r="AP9" s="562"/>
      <c r="AQ9" s="562"/>
      <c r="AR9" s="239"/>
      <c r="AS9" s="239"/>
      <c r="AT9" s="239"/>
      <c r="AU9" s="239"/>
      <c r="AV9" s="238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40"/>
      <c r="BM9" s="238"/>
      <c r="BN9" s="238"/>
      <c r="BO9" s="238"/>
      <c r="BP9" s="238"/>
      <c r="BQ9" s="238"/>
      <c r="BR9" s="238"/>
      <c r="BS9" s="238"/>
      <c r="BT9" s="238"/>
      <c r="BU9" s="238"/>
    </row>
    <row r="10" spans="1:73" s="221" customFormat="1" ht="24.95" customHeight="1">
      <c r="A10" s="215"/>
      <c r="B10" s="215">
        <v>2</v>
      </c>
      <c r="C10" s="908" t="s">
        <v>2144</v>
      </c>
      <c r="D10" s="243" t="s">
        <v>2145</v>
      </c>
      <c r="E10" s="215">
        <v>2017</v>
      </c>
      <c r="F10" s="215" t="s">
        <v>177</v>
      </c>
      <c r="G10" s="215" t="s">
        <v>29</v>
      </c>
      <c r="H10" s="215" t="s">
        <v>13</v>
      </c>
      <c r="I10" s="215" t="s">
        <v>2146</v>
      </c>
      <c r="J10" s="215" t="s">
        <v>2147</v>
      </c>
      <c r="K10" s="215"/>
      <c r="L10" s="215"/>
      <c r="M10" s="518" t="s">
        <v>1495</v>
      </c>
      <c r="N10" s="519" t="s">
        <v>2148</v>
      </c>
      <c r="O10" s="519" t="s">
        <v>1328</v>
      </c>
      <c r="P10" s="215" t="s">
        <v>1466</v>
      </c>
      <c r="Q10" s="215" t="s">
        <v>1329</v>
      </c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387"/>
      <c r="AF10" s="387"/>
      <c r="AG10" s="434"/>
      <c r="AH10" s="435"/>
      <c r="AI10" s="329"/>
      <c r="AJ10" s="329"/>
      <c r="AK10" s="459"/>
      <c r="AL10" s="459"/>
      <c r="AM10" s="459"/>
      <c r="AN10" s="512"/>
      <c r="AO10" s="512"/>
      <c r="AP10" s="562" t="s">
        <v>498</v>
      </c>
      <c r="AQ10" s="562">
        <v>7.5</v>
      </c>
      <c r="AR10" s="239"/>
      <c r="AS10" s="239"/>
      <c r="AT10" s="239"/>
      <c r="AU10" s="239"/>
      <c r="AV10" s="238"/>
      <c r="AW10" s="238"/>
      <c r="AX10" s="238"/>
      <c r="AY10" s="238"/>
      <c r="AZ10" s="238"/>
      <c r="BA10" s="238"/>
      <c r="BB10" s="238"/>
      <c r="BC10" s="238"/>
      <c r="BD10" s="238"/>
      <c r="BE10" s="238"/>
      <c r="BF10" s="238"/>
      <c r="BG10" s="238"/>
      <c r="BH10" s="238"/>
      <c r="BI10" s="238"/>
      <c r="BJ10" s="238"/>
      <c r="BK10" s="238"/>
      <c r="BL10" s="240"/>
      <c r="BM10" s="238"/>
      <c r="BN10" s="238"/>
      <c r="BO10" s="238"/>
      <c r="BP10" s="238"/>
      <c r="BQ10" s="238"/>
      <c r="BR10" s="238"/>
      <c r="BS10" s="238"/>
      <c r="BT10" s="238"/>
      <c r="BU10" s="238"/>
    </row>
    <row r="11" spans="1:73" s="1628" customFormat="1" ht="24.95" customHeight="1">
      <c r="A11" s="899" t="s">
        <v>2008</v>
      </c>
      <c r="B11" s="899">
        <v>3</v>
      </c>
      <c r="C11" s="640" t="s">
        <v>1308</v>
      </c>
      <c r="D11" s="1624"/>
      <c r="E11" s="899"/>
      <c r="F11" s="899" t="s">
        <v>738</v>
      </c>
      <c r="G11" s="899" t="s">
        <v>188</v>
      </c>
      <c r="H11" s="899" t="s">
        <v>13</v>
      </c>
      <c r="I11" s="899" t="s">
        <v>1309</v>
      </c>
      <c r="J11" s="899" t="s">
        <v>1310</v>
      </c>
      <c r="K11" s="899"/>
      <c r="L11" s="899"/>
      <c r="M11" s="1631"/>
      <c r="N11" s="905" t="s">
        <v>1311</v>
      </c>
      <c r="O11" s="906" t="s">
        <v>643</v>
      </c>
      <c r="P11" s="899"/>
      <c r="Q11" s="899" t="s">
        <v>643</v>
      </c>
      <c r="R11" s="1625"/>
      <c r="S11" s="1625"/>
      <c r="T11" s="1625"/>
      <c r="U11" s="1625"/>
      <c r="V11" s="1625"/>
      <c r="W11" s="1625"/>
      <c r="X11" s="1625"/>
      <c r="Y11" s="1625"/>
      <c r="Z11" s="1625"/>
      <c r="AA11" s="1625"/>
      <c r="AB11" s="1625"/>
      <c r="AC11" s="1625"/>
      <c r="AD11" s="1625"/>
      <c r="AE11" s="1625"/>
      <c r="AF11" s="1625"/>
      <c r="AG11" s="1625"/>
      <c r="AH11" s="1626"/>
      <c r="AI11" s="1625"/>
      <c r="AJ11" s="1625"/>
      <c r="AK11" s="1625"/>
      <c r="AL11" s="1625"/>
      <c r="AM11" s="1625"/>
      <c r="AN11" s="1626"/>
      <c r="AO11" s="1626"/>
      <c r="AP11" s="1626">
        <v>7.4</v>
      </c>
      <c r="AQ11" s="1626">
        <v>7.3</v>
      </c>
      <c r="AR11" s="1626"/>
      <c r="AS11" s="1626"/>
      <c r="AT11" s="1626"/>
      <c r="AU11" s="1626"/>
      <c r="AV11" s="1625"/>
      <c r="AW11" s="1625"/>
      <c r="AX11" s="1625"/>
      <c r="AY11" s="1625"/>
      <c r="AZ11" s="1625"/>
      <c r="BA11" s="1625"/>
      <c r="BB11" s="1625"/>
      <c r="BC11" s="1625"/>
      <c r="BD11" s="1625"/>
      <c r="BE11" s="1625"/>
      <c r="BF11" s="1625"/>
      <c r="BG11" s="1625"/>
      <c r="BH11" s="1625"/>
      <c r="BI11" s="1625"/>
      <c r="BJ11" s="1625"/>
      <c r="BK11" s="1625"/>
      <c r="BL11" s="1627"/>
      <c r="BM11" s="1625"/>
      <c r="BN11" s="1625"/>
      <c r="BO11" s="1625"/>
      <c r="BP11" s="1625"/>
      <c r="BQ11" s="1625"/>
      <c r="BR11" s="1625"/>
      <c r="BS11" s="1625"/>
      <c r="BT11" s="1625"/>
      <c r="BU11" s="1625"/>
    </row>
    <row r="12" spans="1:73" s="221" customFormat="1" ht="24.95" customHeight="1">
      <c r="A12" s="215" t="s">
        <v>2153</v>
      </c>
      <c r="B12" s="215">
        <v>4</v>
      </c>
      <c r="C12" s="908" t="s">
        <v>1302</v>
      </c>
      <c r="D12" s="243" t="s">
        <v>2149</v>
      </c>
      <c r="E12" s="215">
        <v>2017</v>
      </c>
      <c r="F12" s="215" t="s">
        <v>457</v>
      </c>
      <c r="G12" s="215" t="s">
        <v>29</v>
      </c>
      <c r="H12" s="215" t="s">
        <v>28</v>
      </c>
      <c r="I12" s="215" t="s">
        <v>2150</v>
      </c>
      <c r="J12" s="215" t="s">
        <v>2151</v>
      </c>
      <c r="K12" s="215"/>
      <c r="L12" s="215"/>
      <c r="M12" s="518" t="s">
        <v>2152</v>
      </c>
      <c r="N12" s="905" t="s">
        <v>34</v>
      </c>
      <c r="O12" s="906" t="s">
        <v>1303</v>
      </c>
      <c r="P12" s="215"/>
      <c r="Q12" s="215" t="s">
        <v>1300</v>
      </c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387"/>
      <c r="AF12" s="387"/>
      <c r="AG12" s="434"/>
      <c r="AH12" s="435"/>
      <c r="AI12" s="329"/>
      <c r="AJ12" s="329"/>
      <c r="AK12" s="459"/>
      <c r="AL12" s="459"/>
      <c r="AM12" s="459"/>
      <c r="AN12" s="512"/>
      <c r="AO12" s="512"/>
      <c r="AP12" s="562">
        <v>7.8</v>
      </c>
      <c r="AQ12" s="562">
        <v>7.7</v>
      </c>
      <c r="AR12" s="239"/>
      <c r="AS12" s="239"/>
      <c r="AT12" s="239"/>
      <c r="AU12" s="239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40"/>
      <c r="BM12" s="238"/>
      <c r="BN12" s="238"/>
      <c r="BO12" s="238"/>
      <c r="BP12" s="238"/>
      <c r="BQ12" s="238"/>
      <c r="BR12" s="238"/>
      <c r="BS12" s="238"/>
      <c r="BT12" s="238"/>
      <c r="BU12" s="238"/>
    </row>
    <row r="13" spans="1:73" s="221" customFormat="1" ht="24.95" customHeight="1">
      <c r="A13" s="215"/>
      <c r="B13" s="215">
        <v>5</v>
      </c>
      <c r="C13" s="908" t="s">
        <v>944</v>
      </c>
      <c r="D13" s="243" t="s">
        <v>2154</v>
      </c>
      <c r="E13" s="215">
        <v>2017</v>
      </c>
      <c r="F13" s="215" t="s">
        <v>177</v>
      </c>
      <c r="G13" s="215" t="s">
        <v>54</v>
      </c>
      <c r="H13" s="215" t="s">
        <v>19</v>
      </c>
      <c r="I13" s="215" t="s">
        <v>2155</v>
      </c>
      <c r="J13" s="215" t="s">
        <v>2156</v>
      </c>
      <c r="K13" s="215"/>
      <c r="L13" s="215"/>
      <c r="M13" s="518" t="s">
        <v>2157</v>
      </c>
      <c r="N13" s="519" t="s">
        <v>34</v>
      </c>
      <c r="O13" s="367" t="s">
        <v>1552</v>
      </c>
      <c r="P13" s="215" t="s">
        <v>1466</v>
      </c>
      <c r="Q13" s="215" t="s">
        <v>926</v>
      </c>
      <c r="R13" s="238"/>
      <c r="S13" s="238"/>
      <c r="T13" s="238"/>
      <c r="U13" s="238"/>
      <c r="V13" s="238"/>
      <c r="W13" s="238"/>
      <c r="X13" s="238"/>
      <c r="Y13" s="238"/>
      <c r="Z13" s="238"/>
      <c r="AA13" s="359">
        <v>8.4</v>
      </c>
      <c r="AB13" s="359">
        <v>8.4</v>
      </c>
      <c r="AC13" s="238"/>
      <c r="AD13" s="238"/>
      <c r="AE13" s="387"/>
      <c r="AF13" s="387"/>
      <c r="AG13" s="434"/>
      <c r="AH13" s="435"/>
      <c r="AI13" s="329"/>
      <c r="AJ13" s="329"/>
      <c r="AK13" s="459"/>
      <c r="AL13" s="459"/>
      <c r="AM13" s="459"/>
      <c r="AN13" s="512"/>
      <c r="AO13" s="512"/>
      <c r="AP13" s="562"/>
      <c r="AQ13" s="562"/>
      <c r="AR13" s="239"/>
      <c r="AS13" s="239"/>
      <c r="AT13" s="239"/>
      <c r="AU13" s="239"/>
      <c r="AV13" s="238"/>
      <c r="AW13" s="238"/>
      <c r="AX13" s="238"/>
      <c r="AY13" s="238"/>
      <c r="AZ13" s="238"/>
      <c r="BA13" s="238"/>
      <c r="BB13" s="238"/>
      <c r="BC13" s="238"/>
      <c r="BD13" s="238"/>
      <c r="BE13" s="238"/>
      <c r="BF13" s="238"/>
      <c r="BG13" s="238"/>
      <c r="BH13" s="238"/>
      <c r="BI13" s="238"/>
      <c r="BJ13" s="238"/>
      <c r="BK13" s="238"/>
      <c r="BL13" s="240"/>
      <c r="BM13" s="238"/>
      <c r="BN13" s="238"/>
      <c r="BO13" s="238"/>
      <c r="BP13" s="238"/>
      <c r="BQ13" s="238"/>
      <c r="BR13" s="238"/>
      <c r="BS13" s="238"/>
      <c r="BT13" s="238"/>
      <c r="BU13" s="238"/>
    </row>
    <row r="14" spans="1:73" s="221" customFormat="1" ht="24.95" customHeight="1">
      <c r="A14" s="215"/>
      <c r="B14" s="215">
        <v>6</v>
      </c>
      <c r="C14" s="908" t="s">
        <v>737</v>
      </c>
      <c r="D14" s="243" t="s">
        <v>2158</v>
      </c>
      <c r="E14" s="215">
        <v>2017</v>
      </c>
      <c r="F14" s="215" t="s">
        <v>738</v>
      </c>
      <c r="G14" s="215" t="s">
        <v>54</v>
      </c>
      <c r="H14" s="215" t="s">
        <v>13</v>
      </c>
      <c r="I14" s="215" t="s">
        <v>2159</v>
      </c>
      <c r="J14" s="215" t="s">
        <v>2160</v>
      </c>
      <c r="K14" s="215"/>
      <c r="L14" s="215"/>
      <c r="M14" s="518" t="s">
        <v>2161</v>
      </c>
      <c r="N14" s="519" t="s">
        <v>739</v>
      </c>
      <c r="O14" s="519" t="s">
        <v>739</v>
      </c>
      <c r="P14" s="215" t="s">
        <v>1466</v>
      </c>
      <c r="Q14" s="215" t="s">
        <v>740</v>
      </c>
      <c r="R14" s="238"/>
      <c r="S14" s="238"/>
      <c r="T14" s="238"/>
      <c r="U14" s="238"/>
      <c r="V14" s="238"/>
      <c r="W14" s="238">
        <v>8.4</v>
      </c>
      <c r="X14" s="238">
        <v>5.8</v>
      </c>
      <c r="Y14" s="329"/>
      <c r="Z14" s="329"/>
      <c r="AA14" s="359"/>
      <c r="AB14" s="359"/>
      <c r="AC14" s="238"/>
      <c r="AD14" s="238"/>
      <c r="AE14" s="387"/>
      <c r="AF14" s="387"/>
      <c r="AG14" s="434"/>
      <c r="AH14" s="435"/>
      <c r="AI14" s="329"/>
      <c r="AJ14" s="329"/>
      <c r="AK14" s="459"/>
      <c r="AL14" s="459"/>
      <c r="AM14" s="459"/>
      <c r="AN14" s="512"/>
      <c r="AO14" s="512"/>
      <c r="AP14" s="562"/>
      <c r="AQ14" s="562"/>
      <c r="AR14" s="239"/>
      <c r="AS14" s="239"/>
      <c r="AT14" s="239"/>
      <c r="AU14" s="239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40"/>
      <c r="BM14" s="238"/>
      <c r="BN14" s="238"/>
      <c r="BO14" s="238"/>
      <c r="BP14" s="238"/>
      <c r="BQ14" s="238"/>
      <c r="BR14" s="238"/>
      <c r="BS14" s="238"/>
      <c r="BT14" s="238"/>
      <c r="BU14" s="238"/>
    </row>
    <row r="15" spans="1:73" s="221" customFormat="1" ht="24.95" customHeight="1">
      <c r="A15" s="215"/>
      <c r="B15" s="215">
        <v>7</v>
      </c>
      <c r="C15" s="908" t="s">
        <v>879</v>
      </c>
      <c r="D15" s="243" t="s">
        <v>2162</v>
      </c>
      <c r="E15" s="215">
        <v>2017</v>
      </c>
      <c r="F15" s="215" t="s">
        <v>457</v>
      </c>
      <c r="G15" s="215" t="s">
        <v>29</v>
      </c>
      <c r="H15" s="215" t="s">
        <v>19</v>
      </c>
      <c r="I15" s="215" t="s">
        <v>880</v>
      </c>
      <c r="J15" s="215" t="s">
        <v>2163</v>
      </c>
      <c r="K15" s="215"/>
      <c r="L15" s="215"/>
      <c r="M15" s="518" t="s">
        <v>2164</v>
      </c>
      <c r="N15" s="519" t="s">
        <v>2165</v>
      </c>
      <c r="O15" s="519" t="s">
        <v>881</v>
      </c>
      <c r="P15" s="215" t="s">
        <v>1466</v>
      </c>
      <c r="Q15" s="215" t="s">
        <v>882</v>
      </c>
      <c r="R15" s="238"/>
      <c r="S15" s="238"/>
      <c r="T15" s="238"/>
      <c r="U15" s="238"/>
      <c r="V15" s="238"/>
      <c r="W15" s="238"/>
      <c r="X15" s="238"/>
      <c r="Y15" s="329">
        <v>7.6</v>
      </c>
      <c r="Z15" s="329">
        <v>8.4</v>
      </c>
      <c r="AA15" s="359"/>
      <c r="AB15" s="359"/>
      <c r="AC15" s="238"/>
      <c r="AD15" s="238"/>
      <c r="AE15" s="387"/>
      <c r="AF15" s="387"/>
      <c r="AG15" s="434"/>
      <c r="AH15" s="435"/>
      <c r="AI15" s="329"/>
      <c r="AJ15" s="329"/>
      <c r="AK15" s="459"/>
      <c r="AL15" s="459"/>
      <c r="AM15" s="459"/>
      <c r="AN15" s="512"/>
      <c r="AO15" s="512"/>
      <c r="AP15" s="562"/>
      <c r="AQ15" s="562"/>
      <c r="AR15" s="239"/>
      <c r="AS15" s="239"/>
      <c r="AT15" s="239"/>
      <c r="AU15" s="239"/>
      <c r="AV15" s="238"/>
      <c r="AW15" s="238"/>
      <c r="AX15" s="238"/>
      <c r="AY15" s="238"/>
      <c r="AZ15" s="238"/>
      <c r="BA15" s="238"/>
      <c r="BB15" s="238"/>
      <c r="BC15" s="238"/>
      <c r="BD15" s="238"/>
      <c r="BE15" s="238"/>
      <c r="BF15" s="238"/>
      <c r="BG15" s="238"/>
      <c r="BH15" s="238"/>
      <c r="BI15" s="238"/>
      <c r="BJ15" s="238"/>
      <c r="BK15" s="238"/>
      <c r="BL15" s="240"/>
      <c r="BM15" s="238"/>
      <c r="BN15" s="238"/>
      <c r="BO15" s="238"/>
      <c r="BP15" s="238"/>
      <c r="BQ15" s="238"/>
      <c r="BR15" s="238"/>
      <c r="BS15" s="238"/>
      <c r="BT15" s="238"/>
      <c r="BU15" s="238"/>
    </row>
    <row r="16" spans="1:73" s="221" customFormat="1" ht="24.95" customHeight="1">
      <c r="A16" s="215"/>
      <c r="B16" s="215">
        <v>8</v>
      </c>
      <c r="C16" s="908" t="s">
        <v>1174</v>
      </c>
      <c r="D16" s="243" t="s">
        <v>2166</v>
      </c>
      <c r="E16" s="215">
        <v>2017</v>
      </c>
      <c r="F16" s="215" t="s">
        <v>738</v>
      </c>
      <c r="G16" s="215" t="s">
        <v>29</v>
      </c>
      <c r="H16" s="215" t="s">
        <v>51</v>
      </c>
      <c r="I16" s="215" t="s">
        <v>2167</v>
      </c>
      <c r="J16" s="215" t="s">
        <v>1555</v>
      </c>
      <c r="K16" s="215"/>
      <c r="L16" s="215"/>
      <c r="M16" s="518" t="s">
        <v>2031</v>
      </c>
      <c r="N16" s="519" t="s">
        <v>1265</v>
      </c>
      <c r="O16" s="519" t="s">
        <v>1265</v>
      </c>
      <c r="P16" s="215" t="s">
        <v>1466</v>
      </c>
      <c r="Q16" s="215" t="s">
        <v>1173</v>
      </c>
      <c r="R16" s="238"/>
      <c r="S16" s="238"/>
      <c r="T16" s="238"/>
      <c r="U16" s="238"/>
      <c r="V16" s="238"/>
      <c r="W16" s="238"/>
      <c r="X16" s="238"/>
      <c r="Y16" s="329"/>
      <c r="Z16" s="329"/>
      <c r="AA16" s="359"/>
      <c r="AB16" s="359"/>
      <c r="AC16" s="238"/>
      <c r="AD16" s="238"/>
      <c r="AE16" s="387"/>
      <c r="AF16" s="387"/>
      <c r="AG16" s="434"/>
      <c r="AH16" s="435"/>
      <c r="AI16" s="329"/>
      <c r="AJ16" s="329"/>
      <c r="AK16" s="459">
        <v>8</v>
      </c>
      <c r="AL16" s="459">
        <v>8</v>
      </c>
      <c r="AM16" s="459"/>
      <c r="AN16" s="512"/>
      <c r="AO16" s="512"/>
      <c r="AP16" s="562"/>
      <c r="AQ16" s="562"/>
      <c r="AR16" s="239"/>
      <c r="AS16" s="239"/>
      <c r="AT16" s="239"/>
      <c r="AU16" s="239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40"/>
      <c r="BM16" s="238"/>
      <c r="BN16" s="238"/>
      <c r="BO16" s="238"/>
      <c r="BP16" s="238"/>
      <c r="BQ16" s="238"/>
      <c r="BR16" s="238"/>
      <c r="BS16" s="238"/>
      <c r="BT16" s="238"/>
      <c r="BU16" s="238"/>
    </row>
    <row r="17" spans="1:73" s="221" customFormat="1" ht="24.95" customHeight="1">
      <c r="A17" s="215"/>
      <c r="B17" s="215">
        <v>9</v>
      </c>
      <c r="C17" s="908" t="s">
        <v>2168</v>
      </c>
      <c r="D17" s="243" t="s">
        <v>2169</v>
      </c>
      <c r="E17" s="215">
        <v>2017</v>
      </c>
      <c r="F17" s="215" t="s">
        <v>177</v>
      </c>
      <c r="G17" s="215" t="s">
        <v>29</v>
      </c>
      <c r="H17" s="215" t="s">
        <v>28</v>
      </c>
      <c r="I17" s="215" t="s">
        <v>1770</v>
      </c>
      <c r="J17" s="215" t="s">
        <v>2170</v>
      </c>
      <c r="K17" s="215"/>
      <c r="L17" s="215"/>
      <c r="M17" s="518" t="s">
        <v>73</v>
      </c>
      <c r="N17" s="519" t="s">
        <v>34</v>
      </c>
      <c r="O17" s="519" t="s">
        <v>819</v>
      </c>
      <c r="P17" s="215" t="s">
        <v>1466</v>
      </c>
      <c r="Q17" s="215" t="s">
        <v>683</v>
      </c>
      <c r="R17" s="238"/>
      <c r="S17" s="238"/>
      <c r="T17" s="238"/>
      <c r="U17" s="238"/>
      <c r="V17" s="238"/>
      <c r="W17" s="238"/>
      <c r="X17" s="238"/>
      <c r="Y17" s="329">
        <v>9.1999999999999993</v>
      </c>
      <c r="Z17" s="329">
        <v>9</v>
      </c>
      <c r="AA17" s="359"/>
      <c r="AB17" s="359"/>
      <c r="AC17" s="238"/>
      <c r="AD17" s="238"/>
      <c r="AE17" s="387"/>
      <c r="AF17" s="387"/>
      <c r="AG17" s="434"/>
      <c r="AH17" s="435"/>
      <c r="AI17" s="329"/>
      <c r="AJ17" s="329"/>
      <c r="AK17" s="459"/>
      <c r="AL17" s="459"/>
      <c r="AM17" s="459"/>
      <c r="AN17" s="512"/>
      <c r="AO17" s="512"/>
      <c r="AP17" s="562"/>
      <c r="AQ17" s="562"/>
      <c r="AR17" s="239"/>
      <c r="AS17" s="239"/>
      <c r="AT17" s="239"/>
      <c r="AU17" s="239"/>
      <c r="AV17" s="238"/>
      <c r="AW17" s="238"/>
      <c r="AX17" s="238"/>
      <c r="AY17" s="238"/>
      <c r="AZ17" s="238"/>
      <c r="BA17" s="238"/>
      <c r="BB17" s="238"/>
      <c r="BC17" s="238"/>
      <c r="BD17" s="238"/>
      <c r="BE17" s="238"/>
      <c r="BF17" s="238"/>
      <c r="BG17" s="238"/>
      <c r="BH17" s="238"/>
      <c r="BI17" s="238"/>
      <c r="BJ17" s="238"/>
      <c r="BK17" s="238"/>
      <c r="BL17" s="240"/>
      <c r="BM17" s="238"/>
      <c r="BN17" s="238"/>
      <c r="BO17" s="238"/>
      <c r="BP17" s="238"/>
      <c r="BQ17" s="238"/>
      <c r="BR17" s="238"/>
      <c r="BS17" s="238"/>
      <c r="BT17" s="238"/>
      <c r="BU17" s="238"/>
    </row>
    <row r="18" spans="1:73" s="221" customFormat="1" ht="24.95" customHeight="1">
      <c r="A18" s="215"/>
      <c r="B18" s="215">
        <v>10</v>
      </c>
      <c r="C18" s="908" t="s">
        <v>547</v>
      </c>
      <c r="D18" s="243">
        <v>616009610032717</v>
      </c>
      <c r="E18" s="215">
        <v>2017</v>
      </c>
      <c r="F18" s="215" t="s">
        <v>457</v>
      </c>
      <c r="G18" s="215" t="s">
        <v>12</v>
      </c>
      <c r="H18" s="215" t="s">
        <v>13</v>
      </c>
      <c r="I18" s="215" t="s">
        <v>873</v>
      </c>
      <c r="J18" s="215" t="s">
        <v>1238</v>
      </c>
      <c r="K18" s="215"/>
      <c r="L18" s="215"/>
      <c r="M18" s="518" t="s">
        <v>1997</v>
      </c>
      <c r="N18" s="519" t="s">
        <v>1998</v>
      </c>
      <c r="O18" s="519" t="s">
        <v>1239</v>
      </c>
      <c r="P18" s="215" t="s">
        <v>1466</v>
      </c>
      <c r="Q18" s="519" t="s">
        <v>1239</v>
      </c>
      <c r="R18" s="238"/>
      <c r="S18" s="238"/>
      <c r="T18" s="238"/>
      <c r="U18" s="238"/>
      <c r="V18" s="238"/>
      <c r="W18" s="238"/>
      <c r="X18" s="238"/>
      <c r="Y18" s="329"/>
      <c r="Z18" s="329"/>
      <c r="AA18" s="359"/>
      <c r="AB18" s="359"/>
      <c r="AC18" s="238"/>
      <c r="AD18" s="238"/>
      <c r="AE18" s="387"/>
      <c r="AF18" s="387"/>
      <c r="AG18" s="434"/>
      <c r="AH18" s="435"/>
      <c r="AI18" s="329"/>
      <c r="AJ18" s="329"/>
      <c r="AK18" s="459"/>
      <c r="AL18" s="459"/>
      <c r="AM18" s="459"/>
      <c r="AN18" s="512"/>
      <c r="AO18" s="512"/>
      <c r="AP18" s="562"/>
      <c r="AQ18" s="562"/>
      <c r="AR18" s="239"/>
      <c r="AS18" s="239"/>
      <c r="AT18" s="239"/>
      <c r="AU18" s="239"/>
      <c r="AV18" s="238"/>
      <c r="AW18" s="238"/>
      <c r="AX18" s="238"/>
      <c r="AY18" s="238"/>
      <c r="AZ18" s="238"/>
      <c r="BA18" s="238"/>
      <c r="BB18" s="238"/>
      <c r="BC18" s="238"/>
      <c r="BD18" s="238"/>
      <c r="BE18" s="238"/>
      <c r="BF18" s="238"/>
      <c r="BG18" s="238"/>
      <c r="BH18" s="238"/>
      <c r="BI18" s="238"/>
      <c r="BJ18" s="238"/>
      <c r="BK18" s="238"/>
      <c r="BL18" s="240"/>
      <c r="BM18" s="238"/>
      <c r="BN18" s="238"/>
      <c r="BO18" s="238"/>
      <c r="BP18" s="238"/>
      <c r="BQ18" s="238"/>
      <c r="BR18" s="238"/>
      <c r="BS18" s="238"/>
      <c r="BT18" s="238"/>
      <c r="BU18" s="238"/>
    </row>
    <row r="19" spans="1:73" s="1628" customFormat="1" ht="24.95" customHeight="1">
      <c r="A19" s="899" t="s">
        <v>2008</v>
      </c>
      <c r="B19" s="215">
        <v>11</v>
      </c>
      <c r="C19" s="640" t="s">
        <v>1109</v>
      </c>
      <c r="D19" s="1624"/>
      <c r="E19" s="899"/>
      <c r="F19" s="899" t="s">
        <v>738</v>
      </c>
      <c r="G19" s="899" t="s">
        <v>29</v>
      </c>
      <c r="H19" s="899" t="s">
        <v>13</v>
      </c>
      <c r="I19" s="899" t="s">
        <v>1110</v>
      </c>
      <c r="J19" s="899" t="s">
        <v>1111</v>
      </c>
      <c r="K19" s="899"/>
      <c r="L19" s="899"/>
      <c r="M19" s="1631"/>
      <c r="N19" s="905"/>
      <c r="O19" s="905"/>
      <c r="P19" s="899"/>
      <c r="Q19" s="899" t="s">
        <v>1112</v>
      </c>
      <c r="R19" s="1625"/>
      <c r="S19" s="1625"/>
      <c r="T19" s="1625"/>
      <c r="U19" s="1625"/>
      <c r="V19" s="1625"/>
      <c r="W19" s="1625"/>
      <c r="X19" s="1625"/>
      <c r="Y19" s="1625"/>
      <c r="Z19" s="1625"/>
      <c r="AA19" s="1625"/>
      <c r="AB19" s="1625"/>
      <c r="AC19" s="1625"/>
      <c r="AD19" s="1625"/>
      <c r="AE19" s="1625"/>
      <c r="AF19" s="1625"/>
      <c r="AG19" s="1625">
        <v>8.3000000000000007</v>
      </c>
      <c r="AH19" s="1626">
        <v>8.4</v>
      </c>
      <c r="AI19" s="1625"/>
      <c r="AJ19" s="1625"/>
      <c r="AK19" s="1625"/>
      <c r="AL19" s="1625"/>
      <c r="AM19" s="1625"/>
      <c r="AN19" s="1626"/>
      <c r="AO19" s="1626"/>
      <c r="AP19" s="1626"/>
      <c r="AQ19" s="1626"/>
      <c r="AR19" s="1626"/>
      <c r="AS19" s="1626"/>
      <c r="AT19" s="1626"/>
      <c r="AU19" s="1626"/>
      <c r="AV19" s="1625"/>
      <c r="AW19" s="1625"/>
      <c r="AX19" s="1625"/>
      <c r="AY19" s="1625"/>
      <c r="AZ19" s="1625"/>
      <c r="BA19" s="1625"/>
      <c r="BB19" s="1625"/>
      <c r="BC19" s="1625"/>
      <c r="BD19" s="1625"/>
      <c r="BE19" s="1625"/>
      <c r="BF19" s="1625"/>
      <c r="BG19" s="1625"/>
      <c r="BH19" s="1625"/>
      <c r="BI19" s="1625"/>
      <c r="BJ19" s="1625"/>
      <c r="BK19" s="1625"/>
      <c r="BL19" s="1627"/>
      <c r="BM19" s="1625"/>
      <c r="BN19" s="1625"/>
      <c r="BO19" s="1625"/>
      <c r="BP19" s="1625"/>
      <c r="BQ19" s="1625"/>
      <c r="BR19" s="1625"/>
      <c r="BS19" s="1625"/>
      <c r="BT19" s="1625"/>
      <c r="BU19" s="1625"/>
    </row>
    <row r="20" spans="1:73" s="1628" customFormat="1" ht="24.95" customHeight="1">
      <c r="A20" s="899" t="s">
        <v>2008</v>
      </c>
      <c r="B20" s="215">
        <v>12</v>
      </c>
      <c r="C20" s="640" t="s">
        <v>1131</v>
      </c>
      <c r="D20" s="1624"/>
      <c r="E20" s="899">
        <v>2017</v>
      </c>
      <c r="F20" s="899" t="s">
        <v>177</v>
      </c>
      <c r="G20" s="899" t="s">
        <v>188</v>
      </c>
      <c r="H20" s="899" t="s">
        <v>19</v>
      </c>
      <c r="I20" s="899" t="s">
        <v>460</v>
      </c>
      <c r="J20" s="899" t="s">
        <v>1132</v>
      </c>
      <c r="K20" s="899"/>
      <c r="L20" s="899"/>
      <c r="M20" s="1631" t="s">
        <v>1133</v>
      </c>
      <c r="N20" s="905" t="s">
        <v>98</v>
      </c>
      <c r="O20" s="905" t="s">
        <v>98</v>
      </c>
      <c r="P20" s="899"/>
      <c r="Q20" s="899" t="s">
        <v>1134</v>
      </c>
      <c r="R20" s="1625"/>
      <c r="S20" s="1625"/>
      <c r="T20" s="1625"/>
      <c r="U20" s="1625"/>
      <c r="V20" s="1625"/>
      <c r="W20" s="1625"/>
      <c r="X20" s="1625"/>
      <c r="Y20" s="1625"/>
      <c r="Z20" s="1625"/>
      <c r="AA20" s="1625"/>
      <c r="AB20" s="1625"/>
      <c r="AC20" s="1625"/>
      <c r="AD20" s="1625"/>
      <c r="AE20" s="1625"/>
      <c r="AF20" s="1625"/>
      <c r="AG20" s="1625"/>
      <c r="AH20" s="1626"/>
      <c r="AI20" s="1625">
        <v>8</v>
      </c>
      <c r="AJ20" s="1625">
        <v>8</v>
      </c>
      <c r="AK20" s="1625"/>
      <c r="AL20" s="1625"/>
      <c r="AM20" s="1625"/>
      <c r="AN20" s="1626"/>
      <c r="AO20" s="1626"/>
      <c r="AP20" s="1626"/>
      <c r="AQ20" s="1626"/>
      <c r="AR20" s="1626"/>
      <c r="AS20" s="1626"/>
      <c r="AT20" s="1626"/>
      <c r="AU20" s="1626"/>
      <c r="AV20" s="1625"/>
      <c r="AW20" s="1625"/>
      <c r="AX20" s="1625"/>
      <c r="AY20" s="1625"/>
      <c r="AZ20" s="1625"/>
      <c r="BA20" s="1625"/>
      <c r="BB20" s="1625"/>
      <c r="BC20" s="1625"/>
      <c r="BD20" s="1625"/>
      <c r="BE20" s="1625"/>
      <c r="BF20" s="1625"/>
      <c r="BG20" s="1625"/>
      <c r="BH20" s="1625"/>
      <c r="BI20" s="1625"/>
      <c r="BJ20" s="1625"/>
      <c r="BK20" s="1625"/>
      <c r="BL20" s="1627"/>
      <c r="BM20" s="1625"/>
      <c r="BN20" s="1625"/>
      <c r="BO20" s="1625"/>
      <c r="BP20" s="1625"/>
      <c r="BQ20" s="1625"/>
      <c r="BR20" s="1625"/>
      <c r="BS20" s="1625"/>
      <c r="BT20" s="1625"/>
      <c r="BU20" s="1625"/>
    </row>
    <row r="21" spans="1:73" s="221" customFormat="1" ht="24.95" customHeight="1">
      <c r="A21" s="215"/>
      <c r="B21" s="215">
        <v>13</v>
      </c>
      <c r="C21" s="908" t="s">
        <v>1230</v>
      </c>
      <c r="D21" s="243" t="s">
        <v>2171</v>
      </c>
      <c r="E21" s="215">
        <v>2017</v>
      </c>
      <c r="F21" s="215" t="s">
        <v>738</v>
      </c>
      <c r="G21" s="215" t="s">
        <v>188</v>
      </c>
      <c r="H21" s="215" t="s">
        <v>30</v>
      </c>
      <c r="I21" s="215" t="s">
        <v>2172</v>
      </c>
      <c r="J21" s="215" t="s">
        <v>2173</v>
      </c>
      <c r="K21" s="215"/>
      <c r="L21" s="215"/>
      <c r="M21" s="518" t="s">
        <v>351</v>
      </c>
      <c r="N21" s="519" t="s">
        <v>1231</v>
      </c>
      <c r="O21" s="519" t="s">
        <v>2174</v>
      </c>
      <c r="P21" s="215" t="s">
        <v>1466</v>
      </c>
      <c r="Q21" s="215" t="s">
        <v>467</v>
      </c>
      <c r="R21" s="238"/>
      <c r="S21" s="238"/>
      <c r="T21" s="238"/>
      <c r="U21" s="238"/>
      <c r="V21" s="238"/>
      <c r="W21" s="238"/>
      <c r="X21" s="238"/>
      <c r="Y21" s="329"/>
      <c r="Z21" s="329"/>
      <c r="AA21" s="359"/>
      <c r="AB21" s="359"/>
      <c r="AC21" s="238"/>
      <c r="AD21" s="238"/>
      <c r="AE21" s="387"/>
      <c r="AF21" s="387"/>
      <c r="AG21" s="434"/>
      <c r="AH21" s="435"/>
      <c r="AI21" s="329"/>
      <c r="AJ21" s="329"/>
      <c r="AK21" s="459"/>
      <c r="AL21" s="459"/>
      <c r="AM21" s="459"/>
      <c r="AN21" s="512">
        <v>7.9</v>
      </c>
      <c r="AO21" s="512">
        <v>7.9</v>
      </c>
      <c r="AP21" s="562"/>
      <c r="AQ21" s="562"/>
      <c r="AR21" s="239"/>
      <c r="AS21" s="239"/>
      <c r="AT21" s="239"/>
      <c r="AU21" s="239"/>
      <c r="AV21" s="238"/>
      <c r="AW21" s="238"/>
      <c r="AX21" s="238"/>
      <c r="AY21" s="238"/>
      <c r="AZ21" s="238"/>
      <c r="BA21" s="238"/>
      <c r="BB21" s="238"/>
      <c r="BC21" s="238"/>
      <c r="BD21" s="238"/>
      <c r="BE21" s="238"/>
      <c r="BF21" s="238"/>
      <c r="BG21" s="238"/>
      <c r="BH21" s="238"/>
      <c r="BI21" s="238"/>
      <c r="BJ21" s="238"/>
      <c r="BK21" s="238"/>
      <c r="BL21" s="240"/>
      <c r="BM21" s="238"/>
      <c r="BN21" s="238"/>
      <c r="BO21" s="238"/>
      <c r="BP21" s="238"/>
      <c r="BQ21" s="238"/>
      <c r="BR21" s="238"/>
      <c r="BS21" s="238"/>
      <c r="BT21" s="238"/>
      <c r="BU21" s="238"/>
    </row>
    <row r="22" spans="1:73" s="221" customFormat="1" ht="24.95" customHeight="1">
      <c r="A22" s="215" t="s">
        <v>2341</v>
      </c>
      <c r="B22" s="215">
        <v>14</v>
      </c>
      <c r="C22" s="908" t="s">
        <v>468</v>
      </c>
      <c r="D22" s="243" t="s">
        <v>2175</v>
      </c>
      <c r="E22" s="215">
        <v>2017</v>
      </c>
      <c r="F22" s="215" t="s">
        <v>457</v>
      </c>
      <c r="G22" s="215" t="s">
        <v>29</v>
      </c>
      <c r="H22" s="215" t="s">
        <v>13</v>
      </c>
      <c r="I22" s="899" t="s">
        <v>2340</v>
      </c>
      <c r="J22" s="241" t="s">
        <v>2176</v>
      </c>
      <c r="K22" s="241"/>
      <c r="L22" s="241"/>
      <c r="M22" s="241" t="s">
        <v>880</v>
      </c>
      <c r="N22" s="907" t="s">
        <v>466</v>
      </c>
      <c r="O22" s="907" t="s">
        <v>466</v>
      </c>
      <c r="P22" s="241"/>
      <c r="Q22" s="241" t="s">
        <v>467</v>
      </c>
      <c r="R22" s="238">
        <v>7.3</v>
      </c>
      <c r="S22" s="238">
        <v>7</v>
      </c>
      <c r="T22" s="238"/>
      <c r="U22" s="238"/>
      <c r="V22" s="238"/>
      <c r="W22" s="242"/>
      <c r="X22" s="242"/>
      <c r="Y22" s="329"/>
      <c r="Z22" s="329"/>
      <c r="AA22" s="359"/>
      <c r="AB22" s="359"/>
      <c r="AC22" s="238"/>
      <c r="AD22" s="238"/>
      <c r="AE22" s="387"/>
      <c r="AF22" s="387"/>
      <c r="AG22" s="434"/>
      <c r="AH22" s="435"/>
      <c r="AI22" s="329"/>
      <c r="AJ22" s="329"/>
      <c r="AK22" s="459"/>
      <c r="AL22" s="459"/>
      <c r="AM22" s="459"/>
      <c r="AN22" s="512"/>
      <c r="AO22" s="512"/>
      <c r="AP22" s="562"/>
      <c r="AQ22" s="562"/>
      <c r="AR22" s="239"/>
      <c r="AS22" s="239"/>
      <c r="AT22" s="239"/>
      <c r="AU22" s="239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40"/>
      <c r="BM22" s="238"/>
      <c r="BN22" s="238"/>
      <c r="BO22" s="238"/>
      <c r="BP22" s="238"/>
      <c r="BQ22" s="238"/>
      <c r="BR22" s="238"/>
      <c r="BS22" s="238"/>
      <c r="BT22" s="238"/>
      <c r="BU22" s="238"/>
    </row>
    <row r="23" spans="1:73" s="221" customFormat="1" ht="24.95" customHeight="1">
      <c r="A23" s="215"/>
      <c r="B23" s="215">
        <v>15</v>
      </c>
      <c r="C23" s="908" t="s">
        <v>2177</v>
      </c>
      <c r="D23" s="243" t="s">
        <v>2178</v>
      </c>
      <c r="E23" s="215">
        <v>2017</v>
      </c>
      <c r="F23" s="215" t="s">
        <v>738</v>
      </c>
      <c r="G23" s="215" t="s">
        <v>50</v>
      </c>
      <c r="H23" s="215" t="s">
        <v>20</v>
      </c>
      <c r="I23" s="215" t="s">
        <v>14</v>
      </c>
      <c r="J23" s="241" t="s">
        <v>2179</v>
      </c>
      <c r="K23" s="241"/>
      <c r="L23" s="241"/>
      <c r="M23" s="241" t="s">
        <v>2180</v>
      </c>
      <c r="N23" s="241" t="s">
        <v>16</v>
      </c>
      <c r="O23" s="241" t="s">
        <v>1494</v>
      </c>
      <c r="P23" s="241" t="s">
        <v>1466</v>
      </c>
      <c r="Q23" s="241" t="s">
        <v>851</v>
      </c>
      <c r="R23" s="238"/>
      <c r="S23" s="238"/>
      <c r="T23" s="238"/>
      <c r="U23" s="238"/>
      <c r="V23" s="238"/>
      <c r="W23" s="242"/>
      <c r="X23" s="242"/>
      <c r="Y23" s="329">
        <v>8.1999999999999993</v>
      </c>
      <c r="Z23" s="329">
        <v>8.1999999999999993</v>
      </c>
      <c r="AA23" s="359"/>
      <c r="AB23" s="359"/>
      <c r="AC23" s="238"/>
      <c r="AD23" s="238"/>
      <c r="AE23" s="387"/>
      <c r="AF23" s="387"/>
      <c r="AG23" s="434"/>
      <c r="AH23" s="435"/>
      <c r="AI23" s="329"/>
      <c r="AJ23" s="329"/>
      <c r="AK23" s="459"/>
      <c r="AL23" s="459"/>
      <c r="AM23" s="459"/>
      <c r="AN23" s="512"/>
      <c r="AO23" s="512"/>
      <c r="AP23" s="562"/>
      <c r="AQ23" s="562"/>
      <c r="AR23" s="239"/>
      <c r="AS23" s="239"/>
      <c r="AT23" s="239"/>
      <c r="AU23" s="239"/>
      <c r="AV23" s="238"/>
      <c r="AW23" s="238"/>
      <c r="AX23" s="238"/>
      <c r="AY23" s="238"/>
      <c r="AZ23" s="238"/>
      <c r="BA23" s="238"/>
      <c r="BB23" s="238"/>
      <c r="BC23" s="238"/>
      <c r="BD23" s="238"/>
      <c r="BE23" s="238"/>
      <c r="BF23" s="238"/>
      <c r="BG23" s="238"/>
      <c r="BH23" s="238"/>
      <c r="BI23" s="238"/>
      <c r="BJ23" s="238"/>
      <c r="BK23" s="238"/>
      <c r="BL23" s="240"/>
      <c r="BM23" s="238"/>
      <c r="BN23" s="238"/>
      <c r="BO23" s="238"/>
      <c r="BP23" s="238"/>
      <c r="BQ23" s="238"/>
      <c r="BR23" s="238"/>
      <c r="BS23" s="238"/>
      <c r="BT23" s="238"/>
      <c r="BU23" s="238"/>
    </row>
    <row r="24" spans="1:73" s="221" customFormat="1" ht="24.95" customHeight="1">
      <c r="A24" s="215"/>
      <c r="B24" s="215">
        <v>16</v>
      </c>
      <c r="C24" s="908" t="s">
        <v>1115</v>
      </c>
      <c r="D24" s="243" t="s">
        <v>2181</v>
      </c>
      <c r="E24" s="215">
        <v>2017</v>
      </c>
      <c r="F24" s="215" t="s">
        <v>457</v>
      </c>
      <c r="G24" s="442" t="s">
        <v>2182</v>
      </c>
      <c r="H24" s="215" t="s">
        <v>19</v>
      </c>
      <c r="I24" s="215" t="s">
        <v>2183</v>
      </c>
      <c r="J24" s="241" t="s">
        <v>2184</v>
      </c>
      <c r="K24" s="241"/>
      <c r="L24" s="241"/>
      <c r="M24" s="241" t="s">
        <v>2185</v>
      </c>
      <c r="N24" s="241" t="s">
        <v>2186</v>
      </c>
      <c r="O24" s="241" t="s">
        <v>1706</v>
      </c>
      <c r="P24" s="241" t="s">
        <v>17</v>
      </c>
      <c r="Q24" s="241" t="s">
        <v>495</v>
      </c>
      <c r="R24" s="238"/>
      <c r="S24" s="238"/>
      <c r="T24" s="238"/>
      <c r="U24" s="238"/>
      <c r="V24" s="238"/>
      <c r="W24" s="242"/>
      <c r="X24" s="242"/>
      <c r="Y24" s="329"/>
      <c r="Z24" s="329"/>
      <c r="AA24" s="359"/>
      <c r="AB24" s="359"/>
      <c r="AC24" s="238"/>
      <c r="AD24" s="238"/>
      <c r="AE24" s="387"/>
      <c r="AF24" s="387"/>
      <c r="AG24" s="434">
        <v>7</v>
      </c>
      <c r="AH24" s="435">
        <v>7.4</v>
      </c>
      <c r="AI24" s="329"/>
      <c r="AJ24" s="329"/>
      <c r="AK24" s="459"/>
      <c r="AL24" s="459"/>
      <c r="AM24" s="459"/>
      <c r="AN24" s="512"/>
      <c r="AO24" s="512"/>
      <c r="AP24" s="562"/>
      <c r="AQ24" s="562"/>
      <c r="AR24" s="239"/>
      <c r="AS24" s="239"/>
      <c r="AT24" s="239"/>
      <c r="AU24" s="239"/>
      <c r="AV24" s="238"/>
      <c r="AW24" s="238"/>
      <c r="AX24" s="238"/>
      <c r="AY24" s="238"/>
      <c r="AZ24" s="238"/>
      <c r="BA24" s="238"/>
      <c r="BB24" s="238"/>
      <c r="BC24" s="238"/>
      <c r="BD24" s="238"/>
      <c r="BE24" s="238"/>
      <c r="BF24" s="238"/>
      <c r="BG24" s="238"/>
      <c r="BH24" s="238"/>
      <c r="BI24" s="238"/>
      <c r="BJ24" s="238"/>
      <c r="BK24" s="238"/>
      <c r="BL24" s="240"/>
      <c r="BM24" s="238"/>
      <c r="BN24" s="238"/>
      <c r="BO24" s="238"/>
      <c r="BP24" s="238"/>
      <c r="BQ24" s="238"/>
      <c r="BR24" s="238"/>
      <c r="BS24" s="238"/>
      <c r="BT24" s="238"/>
      <c r="BU24" s="238"/>
    </row>
    <row r="25" spans="1:73" s="1628" customFormat="1" ht="24.95" customHeight="1">
      <c r="A25" s="899" t="s">
        <v>2008</v>
      </c>
      <c r="B25" s="215">
        <v>17</v>
      </c>
      <c r="C25" s="640" t="s">
        <v>1147</v>
      </c>
      <c r="D25" s="1624"/>
      <c r="E25" s="899"/>
      <c r="F25" s="899" t="s">
        <v>177</v>
      </c>
      <c r="G25" s="1632" t="s">
        <v>29</v>
      </c>
      <c r="H25" s="899" t="s">
        <v>13</v>
      </c>
      <c r="I25" s="899"/>
      <c r="J25" s="907"/>
      <c r="K25" s="907"/>
      <c r="L25" s="907"/>
      <c r="M25" s="907"/>
      <c r="N25" s="907"/>
      <c r="O25" s="907" t="s">
        <v>1148</v>
      </c>
      <c r="P25" s="907"/>
      <c r="Q25" s="907" t="s">
        <v>1125</v>
      </c>
      <c r="R25" s="1625"/>
      <c r="S25" s="1625"/>
      <c r="T25" s="1625"/>
      <c r="U25" s="1625"/>
      <c r="V25" s="1625"/>
      <c r="W25" s="1625"/>
      <c r="X25" s="1625"/>
      <c r="Y25" s="1625"/>
      <c r="Z25" s="1625"/>
      <c r="AA25" s="1625"/>
      <c r="AB25" s="1625"/>
      <c r="AC25" s="1625"/>
      <c r="AD25" s="1625"/>
      <c r="AE25" s="1625"/>
      <c r="AF25" s="1625"/>
      <c r="AG25" s="1625"/>
      <c r="AH25" s="1626"/>
      <c r="AI25" s="1625">
        <v>6</v>
      </c>
      <c r="AJ25" s="1625"/>
      <c r="AK25" s="1625"/>
      <c r="AL25" s="1625"/>
      <c r="AM25" s="1625"/>
      <c r="AN25" s="1626"/>
      <c r="AO25" s="1626"/>
      <c r="AP25" s="1626"/>
      <c r="AQ25" s="1626"/>
      <c r="AR25" s="1626"/>
      <c r="AS25" s="1626"/>
      <c r="AT25" s="1626"/>
      <c r="AU25" s="1626"/>
      <c r="AV25" s="1625"/>
      <c r="AW25" s="1625"/>
      <c r="AX25" s="1625"/>
      <c r="AY25" s="1625"/>
      <c r="AZ25" s="1625"/>
      <c r="BA25" s="1625"/>
      <c r="BB25" s="1625"/>
      <c r="BC25" s="1625"/>
      <c r="BD25" s="1625"/>
      <c r="BE25" s="1625"/>
      <c r="BF25" s="1625"/>
      <c r="BG25" s="1625"/>
      <c r="BH25" s="1625"/>
      <c r="BI25" s="1625"/>
      <c r="BJ25" s="1625"/>
      <c r="BK25" s="1625"/>
      <c r="BL25" s="1627"/>
      <c r="BM25" s="1625"/>
      <c r="BN25" s="1625"/>
      <c r="BO25" s="1625"/>
      <c r="BP25" s="1625"/>
      <c r="BQ25" s="1625"/>
      <c r="BR25" s="1625"/>
      <c r="BS25" s="1625"/>
      <c r="BT25" s="1625"/>
      <c r="BU25" s="1625"/>
    </row>
    <row r="26" spans="1:73" s="221" customFormat="1" ht="24.95" customHeight="1">
      <c r="A26" s="215"/>
      <c r="B26" s="215">
        <v>18</v>
      </c>
      <c r="C26" s="908" t="s">
        <v>1120</v>
      </c>
      <c r="D26" s="243" t="s">
        <v>2187</v>
      </c>
      <c r="E26" s="215">
        <v>2017</v>
      </c>
      <c r="F26" s="215" t="s">
        <v>457</v>
      </c>
      <c r="G26" s="442" t="s">
        <v>188</v>
      </c>
      <c r="H26" s="215" t="s">
        <v>19</v>
      </c>
      <c r="I26" s="215" t="s">
        <v>196</v>
      </c>
      <c r="J26" s="241" t="s">
        <v>1960</v>
      </c>
      <c r="K26" s="241"/>
      <c r="L26" s="241"/>
      <c r="M26" s="241" t="s">
        <v>1961</v>
      </c>
      <c r="N26" s="241" t="s">
        <v>1121</v>
      </c>
      <c r="O26" s="241" t="s">
        <v>1121</v>
      </c>
      <c r="P26" s="241" t="s">
        <v>1466</v>
      </c>
      <c r="Q26" s="241" t="s">
        <v>1122</v>
      </c>
      <c r="R26" s="238"/>
      <c r="S26" s="238"/>
      <c r="T26" s="238"/>
      <c r="U26" s="238"/>
      <c r="V26" s="238"/>
      <c r="W26" s="242"/>
      <c r="X26" s="242"/>
      <c r="Y26" s="329"/>
      <c r="Z26" s="329"/>
      <c r="AA26" s="359"/>
      <c r="AB26" s="359"/>
      <c r="AC26" s="238"/>
      <c r="AD26" s="238"/>
      <c r="AE26" s="387"/>
      <c r="AF26" s="387"/>
      <c r="AG26" s="434"/>
      <c r="AH26" s="435"/>
      <c r="AI26" s="329">
        <v>8.5</v>
      </c>
      <c r="AJ26" s="329"/>
      <c r="AK26" s="459"/>
      <c r="AL26" s="459"/>
      <c r="AM26" s="459"/>
      <c r="AN26" s="512"/>
      <c r="AO26" s="512"/>
      <c r="AP26" s="562"/>
      <c r="AQ26" s="562"/>
      <c r="AR26" s="239"/>
      <c r="AS26" s="239"/>
      <c r="AT26" s="239"/>
      <c r="AU26" s="239"/>
      <c r="AV26" s="238"/>
      <c r="AW26" s="238"/>
      <c r="AX26" s="238"/>
      <c r="AY26" s="238"/>
      <c r="AZ26" s="238"/>
      <c r="BA26" s="238"/>
      <c r="BB26" s="238"/>
      <c r="BC26" s="238"/>
      <c r="BD26" s="238"/>
      <c r="BE26" s="238"/>
      <c r="BF26" s="238"/>
      <c r="BG26" s="238"/>
      <c r="BH26" s="238"/>
      <c r="BI26" s="238"/>
      <c r="BJ26" s="238"/>
      <c r="BK26" s="238"/>
      <c r="BL26" s="240"/>
      <c r="BM26" s="238"/>
      <c r="BN26" s="238"/>
      <c r="BO26" s="238"/>
      <c r="BP26" s="238"/>
      <c r="BQ26" s="238"/>
      <c r="BR26" s="238"/>
      <c r="BS26" s="238"/>
      <c r="BT26" s="238"/>
      <c r="BU26" s="238"/>
    </row>
    <row r="27" spans="1:73" s="221" customFormat="1" ht="24.95" customHeight="1">
      <c r="A27" s="215" t="s">
        <v>2153</v>
      </c>
      <c r="B27" s="215">
        <v>19</v>
      </c>
      <c r="C27" s="235" t="s">
        <v>459</v>
      </c>
      <c r="D27" s="243" t="s">
        <v>2188</v>
      </c>
      <c r="E27" s="215">
        <v>2017</v>
      </c>
      <c r="F27" s="215" t="s">
        <v>177</v>
      </c>
      <c r="G27" s="215" t="s">
        <v>188</v>
      </c>
      <c r="H27" s="215" t="s">
        <v>19</v>
      </c>
      <c r="I27" s="215" t="s">
        <v>2189</v>
      </c>
      <c r="J27" s="241" t="s">
        <v>461</v>
      </c>
      <c r="K27" s="241"/>
      <c r="L27" s="241"/>
      <c r="M27" s="241" t="s">
        <v>2190</v>
      </c>
      <c r="N27" s="241" t="s">
        <v>37</v>
      </c>
      <c r="O27" s="241" t="s">
        <v>462</v>
      </c>
      <c r="P27" s="241"/>
      <c r="Q27" s="441" t="s">
        <v>463</v>
      </c>
      <c r="R27" s="238">
        <v>7.9</v>
      </c>
      <c r="S27" s="238">
        <v>9.1999999999999993</v>
      </c>
      <c r="T27" s="238"/>
      <c r="U27" s="238"/>
      <c r="V27" s="238"/>
      <c r="W27" s="242"/>
      <c r="X27" s="242"/>
      <c r="Y27" s="329"/>
      <c r="Z27" s="329"/>
      <c r="AA27" s="359"/>
      <c r="AB27" s="359"/>
      <c r="AC27" s="238"/>
      <c r="AD27" s="238"/>
      <c r="AE27" s="387"/>
      <c r="AF27" s="387"/>
      <c r="AG27" s="434"/>
      <c r="AH27" s="435"/>
      <c r="AI27" s="329"/>
      <c r="AJ27" s="329"/>
      <c r="AK27" s="459"/>
      <c r="AL27" s="459"/>
      <c r="AM27" s="459"/>
      <c r="AN27" s="512"/>
      <c r="AO27" s="512"/>
      <c r="AP27" s="562"/>
      <c r="AQ27" s="562"/>
      <c r="AR27" s="239"/>
      <c r="AS27" s="239"/>
      <c r="AT27" s="239"/>
      <c r="AU27" s="239"/>
      <c r="AV27" s="238"/>
      <c r="AW27" s="238"/>
      <c r="AX27" s="238"/>
      <c r="AY27" s="238"/>
      <c r="AZ27" s="238"/>
      <c r="BA27" s="238"/>
      <c r="BB27" s="238"/>
      <c r="BC27" s="238"/>
      <c r="BD27" s="238"/>
      <c r="BE27" s="238"/>
      <c r="BF27" s="238"/>
      <c r="BG27" s="238"/>
      <c r="BH27" s="238"/>
      <c r="BI27" s="238"/>
      <c r="BJ27" s="238"/>
      <c r="BK27" s="238"/>
      <c r="BL27" s="240"/>
      <c r="BM27" s="238"/>
      <c r="BN27" s="238"/>
      <c r="BO27" s="238"/>
      <c r="BP27" s="238"/>
      <c r="BQ27" s="238"/>
      <c r="BR27" s="238"/>
      <c r="BS27" s="238"/>
      <c r="BT27" s="238"/>
      <c r="BU27" s="238"/>
    </row>
    <row r="28" spans="1:73" s="221" customFormat="1" ht="24.95" customHeight="1">
      <c r="A28" s="215"/>
      <c r="B28" s="215">
        <v>20</v>
      </c>
      <c r="C28" s="235" t="s">
        <v>982</v>
      </c>
      <c r="D28" s="243" t="s">
        <v>2191</v>
      </c>
      <c r="E28" s="215">
        <v>2017</v>
      </c>
      <c r="F28" s="215" t="s">
        <v>177</v>
      </c>
      <c r="G28" s="215" t="s">
        <v>29</v>
      </c>
      <c r="H28" s="215" t="s">
        <v>20</v>
      </c>
      <c r="I28" s="215" t="s">
        <v>2192</v>
      </c>
      <c r="J28" s="241" t="s">
        <v>2193</v>
      </c>
      <c r="K28" s="241"/>
      <c r="L28" s="241"/>
      <c r="M28" s="241" t="s">
        <v>983</v>
      </c>
      <c r="N28" s="241" t="s">
        <v>34</v>
      </c>
      <c r="O28" s="241" t="s">
        <v>984</v>
      </c>
      <c r="P28" s="241" t="s">
        <v>1466</v>
      </c>
      <c r="Q28" s="241" t="s">
        <v>529</v>
      </c>
      <c r="R28" s="238"/>
      <c r="S28" s="238"/>
      <c r="T28" s="238"/>
      <c r="U28" s="238"/>
      <c r="V28" s="238"/>
      <c r="W28" s="242"/>
      <c r="X28" s="242"/>
      <c r="Y28" s="329"/>
      <c r="Z28" s="329"/>
      <c r="AA28" s="359" t="s">
        <v>766</v>
      </c>
      <c r="AB28" s="359"/>
      <c r="AC28" s="238"/>
      <c r="AD28" s="238"/>
      <c r="AE28" s="387"/>
      <c r="AF28" s="387"/>
      <c r="AG28" s="434"/>
      <c r="AH28" s="435"/>
      <c r="AI28" s="329"/>
      <c r="AJ28" s="329"/>
      <c r="AK28" s="459"/>
      <c r="AL28" s="459"/>
      <c r="AM28" s="459"/>
      <c r="AN28" s="512"/>
      <c r="AO28" s="512"/>
      <c r="AP28" s="562"/>
      <c r="AQ28" s="562"/>
      <c r="AR28" s="239"/>
      <c r="AS28" s="239"/>
      <c r="AT28" s="239"/>
      <c r="AU28" s="239"/>
      <c r="AV28" s="238"/>
      <c r="AW28" s="238"/>
      <c r="AX28" s="238"/>
      <c r="AY28" s="238"/>
      <c r="AZ28" s="238"/>
      <c r="BA28" s="238"/>
      <c r="BB28" s="238"/>
      <c r="BC28" s="238"/>
      <c r="BD28" s="238"/>
      <c r="BE28" s="238"/>
      <c r="BF28" s="238"/>
      <c r="BG28" s="238"/>
      <c r="BH28" s="238"/>
      <c r="BI28" s="238"/>
      <c r="BJ28" s="238"/>
      <c r="BK28" s="238"/>
      <c r="BL28" s="240"/>
      <c r="BM28" s="238"/>
      <c r="BN28" s="238"/>
      <c r="BO28" s="238"/>
      <c r="BP28" s="238"/>
      <c r="BQ28" s="238"/>
      <c r="BR28" s="238"/>
      <c r="BS28" s="238"/>
      <c r="BT28" s="238"/>
      <c r="BU28" s="238"/>
    </row>
    <row r="29" spans="1:73" s="221" customFormat="1" ht="24.95" customHeight="1">
      <c r="A29" s="215"/>
      <c r="B29" s="215">
        <v>21</v>
      </c>
      <c r="C29" s="908" t="s">
        <v>748</v>
      </c>
      <c r="D29" s="243" t="s">
        <v>2195</v>
      </c>
      <c r="E29" s="215">
        <v>2017</v>
      </c>
      <c r="F29" s="215" t="s">
        <v>177</v>
      </c>
      <c r="G29" s="215" t="s">
        <v>50</v>
      </c>
      <c r="H29" s="215" t="s">
        <v>51</v>
      </c>
      <c r="I29" s="215" t="s">
        <v>52</v>
      </c>
      <c r="J29" s="241" t="s">
        <v>2194</v>
      </c>
      <c r="K29" s="241"/>
      <c r="L29" s="241"/>
      <c r="M29" s="241" t="s">
        <v>196</v>
      </c>
      <c r="N29" s="241" t="s">
        <v>34</v>
      </c>
      <c r="O29" s="241" t="s">
        <v>69</v>
      </c>
      <c r="P29" s="241" t="s">
        <v>1466</v>
      </c>
      <c r="Q29" s="241" t="s">
        <v>749</v>
      </c>
      <c r="R29" s="238"/>
      <c r="S29" s="238"/>
      <c r="T29" s="238"/>
      <c r="U29" s="238"/>
      <c r="V29" s="238"/>
      <c r="W29" s="242">
        <v>7.7</v>
      </c>
      <c r="X29" s="242">
        <v>6.1</v>
      </c>
      <c r="Y29" s="329"/>
      <c r="Z29" s="329"/>
      <c r="AA29" s="359"/>
      <c r="AB29" s="359"/>
      <c r="AC29" s="238"/>
      <c r="AD29" s="238"/>
      <c r="AE29" s="387"/>
      <c r="AF29" s="387"/>
      <c r="AG29" s="434"/>
      <c r="AH29" s="435"/>
      <c r="AI29" s="329"/>
      <c r="AJ29" s="329"/>
      <c r="AK29" s="459"/>
      <c r="AL29" s="459"/>
      <c r="AM29" s="459"/>
      <c r="AN29" s="512">
        <v>7.5</v>
      </c>
      <c r="AO29" s="512">
        <v>8</v>
      </c>
      <c r="AP29" s="562"/>
      <c r="AQ29" s="562"/>
      <c r="AR29" s="239"/>
      <c r="AS29" s="239"/>
      <c r="AT29" s="239"/>
      <c r="AU29" s="239"/>
      <c r="AV29" s="238"/>
      <c r="AW29" s="238"/>
      <c r="AX29" s="238"/>
      <c r="AY29" s="238"/>
      <c r="AZ29" s="238"/>
      <c r="BA29" s="238"/>
      <c r="BB29" s="238"/>
      <c r="BC29" s="238"/>
      <c r="BD29" s="238"/>
      <c r="BE29" s="238"/>
      <c r="BF29" s="238"/>
      <c r="BG29" s="238"/>
      <c r="BH29" s="238"/>
      <c r="BI29" s="238"/>
      <c r="BJ29" s="238"/>
      <c r="BK29" s="238"/>
      <c r="BL29" s="240"/>
      <c r="BM29" s="238"/>
      <c r="BN29" s="238"/>
      <c r="BO29" s="238"/>
      <c r="BP29" s="238"/>
      <c r="BQ29" s="238"/>
      <c r="BR29" s="238"/>
      <c r="BS29" s="238"/>
      <c r="BT29" s="238"/>
      <c r="BU29" s="238"/>
    </row>
    <row r="30" spans="1:73" s="221" customFormat="1" ht="24.95" customHeight="1">
      <c r="A30" s="215" t="s">
        <v>2201</v>
      </c>
      <c r="B30" s="215">
        <v>22</v>
      </c>
      <c r="C30" s="235" t="s">
        <v>2196</v>
      </c>
      <c r="D30" s="243" t="s">
        <v>2197</v>
      </c>
      <c r="E30" s="215">
        <v>2017</v>
      </c>
      <c r="F30" s="215" t="s">
        <v>738</v>
      </c>
      <c r="G30" s="215" t="s">
        <v>188</v>
      </c>
      <c r="H30" s="215" t="s">
        <v>13</v>
      </c>
      <c r="I30" s="215" t="s">
        <v>2198</v>
      </c>
      <c r="J30" s="241" t="s">
        <v>2199</v>
      </c>
      <c r="K30" s="241"/>
      <c r="L30" s="241"/>
      <c r="M30" s="241" t="s">
        <v>1861</v>
      </c>
      <c r="N30" s="241" t="s">
        <v>2200</v>
      </c>
      <c r="O30" s="907" t="s">
        <v>17</v>
      </c>
      <c r="P30" s="241"/>
      <c r="Q30" s="241" t="s">
        <v>1112</v>
      </c>
      <c r="R30" s="238"/>
      <c r="S30" s="238"/>
      <c r="T30" s="238"/>
      <c r="U30" s="238"/>
      <c r="V30" s="238"/>
      <c r="W30" s="242"/>
      <c r="X30" s="242"/>
      <c r="Y30" s="329"/>
      <c r="Z30" s="329"/>
      <c r="AA30" s="359"/>
      <c r="AB30" s="359"/>
      <c r="AC30" s="238"/>
      <c r="AD30" s="238"/>
      <c r="AE30" s="387"/>
      <c r="AF30" s="387"/>
      <c r="AG30" s="434">
        <v>8.1</v>
      </c>
      <c r="AH30" s="435">
        <v>8.1</v>
      </c>
      <c r="AI30" s="329"/>
      <c r="AJ30" s="329"/>
      <c r="AK30" s="459"/>
      <c r="AL30" s="459"/>
      <c r="AM30" s="459"/>
      <c r="AN30" s="512"/>
      <c r="AO30" s="512"/>
      <c r="AP30" s="562"/>
      <c r="AQ30" s="562"/>
      <c r="AR30" s="239"/>
      <c r="AS30" s="239"/>
      <c r="AT30" s="239"/>
      <c r="AU30" s="239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40"/>
      <c r="BM30" s="238"/>
      <c r="BN30" s="238"/>
      <c r="BO30" s="238"/>
      <c r="BP30" s="238"/>
      <c r="BQ30" s="238"/>
      <c r="BR30" s="238"/>
      <c r="BS30" s="238"/>
      <c r="BT30" s="238"/>
      <c r="BU30" s="238"/>
    </row>
    <row r="31" spans="1:73" s="221" customFormat="1" ht="24.95" customHeight="1">
      <c r="A31" s="215"/>
      <c r="B31" s="215">
        <v>23</v>
      </c>
      <c r="C31" s="235" t="s">
        <v>1127</v>
      </c>
      <c r="D31" s="243" t="s">
        <v>2202</v>
      </c>
      <c r="E31" s="215">
        <v>2017</v>
      </c>
      <c r="F31" s="215" t="s">
        <v>177</v>
      </c>
      <c r="G31" s="215" t="s">
        <v>29</v>
      </c>
      <c r="H31" s="215" t="s">
        <v>13</v>
      </c>
      <c r="I31" s="215" t="s">
        <v>1898</v>
      </c>
      <c r="J31" s="241" t="s">
        <v>2203</v>
      </c>
      <c r="K31" s="241"/>
      <c r="L31" s="241"/>
      <c r="M31" s="241" t="s">
        <v>1914</v>
      </c>
      <c r="N31" s="241" t="s">
        <v>1121</v>
      </c>
      <c r="O31" s="241" t="s">
        <v>1121</v>
      </c>
      <c r="P31" s="241" t="s">
        <v>1466</v>
      </c>
      <c r="Q31" s="241" t="s">
        <v>1122</v>
      </c>
      <c r="R31" s="238"/>
      <c r="S31" s="238"/>
      <c r="T31" s="238"/>
      <c r="U31" s="238"/>
      <c r="V31" s="238"/>
      <c r="W31" s="242"/>
      <c r="X31" s="242"/>
      <c r="Y31" s="329"/>
      <c r="Z31" s="329"/>
      <c r="AA31" s="359"/>
      <c r="AB31" s="359"/>
      <c r="AC31" s="238"/>
      <c r="AD31" s="238"/>
      <c r="AE31" s="387"/>
      <c r="AF31" s="387"/>
      <c r="AG31" s="434"/>
      <c r="AH31" s="435"/>
      <c r="AI31" s="329">
        <v>8.1</v>
      </c>
      <c r="AJ31" s="329"/>
      <c r="AK31" s="459"/>
      <c r="AL31" s="459"/>
      <c r="AM31" s="459"/>
      <c r="AN31" s="512"/>
      <c r="AO31" s="512"/>
      <c r="AP31" s="562"/>
      <c r="AQ31" s="562"/>
      <c r="AR31" s="239"/>
      <c r="AS31" s="239"/>
      <c r="AT31" s="239"/>
      <c r="AU31" s="239"/>
      <c r="AV31" s="238"/>
      <c r="AW31" s="238"/>
      <c r="AX31" s="238"/>
      <c r="AY31" s="238"/>
      <c r="AZ31" s="238"/>
      <c r="BA31" s="238"/>
      <c r="BB31" s="238"/>
      <c r="BC31" s="238"/>
      <c r="BD31" s="238"/>
      <c r="BE31" s="238"/>
      <c r="BF31" s="238"/>
      <c r="BG31" s="238"/>
      <c r="BH31" s="238"/>
      <c r="BI31" s="238"/>
      <c r="BJ31" s="238"/>
      <c r="BK31" s="238"/>
      <c r="BL31" s="240"/>
      <c r="BM31" s="238"/>
      <c r="BN31" s="238"/>
      <c r="BO31" s="238"/>
      <c r="BP31" s="238"/>
      <c r="BQ31" s="238"/>
      <c r="BR31" s="238"/>
      <c r="BS31" s="238"/>
      <c r="BT31" s="238"/>
      <c r="BU31" s="238"/>
    </row>
    <row r="32" spans="1:73" s="221" customFormat="1" ht="24.95" customHeight="1">
      <c r="A32" s="215"/>
      <c r="B32" s="215">
        <v>24</v>
      </c>
      <c r="C32" s="235" t="s">
        <v>1296</v>
      </c>
      <c r="D32" s="243" t="s">
        <v>2204</v>
      </c>
      <c r="E32" s="215">
        <v>2017</v>
      </c>
      <c r="F32" s="215" t="s">
        <v>177</v>
      </c>
      <c r="G32" s="215" t="s">
        <v>54</v>
      </c>
      <c r="H32" s="215" t="s">
        <v>19</v>
      </c>
      <c r="I32" s="215" t="s">
        <v>2205</v>
      </c>
      <c r="J32" s="241" t="s">
        <v>2206</v>
      </c>
      <c r="K32" s="241"/>
      <c r="L32" s="241"/>
      <c r="M32" s="241" t="s">
        <v>2161</v>
      </c>
      <c r="N32" s="241" t="s">
        <v>34</v>
      </c>
      <c r="O32" s="241" t="s">
        <v>1552</v>
      </c>
      <c r="P32" s="241" t="s">
        <v>1466</v>
      </c>
      <c r="Q32" s="241" t="s">
        <v>926</v>
      </c>
      <c r="R32" s="238"/>
      <c r="S32" s="238"/>
      <c r="T32" s="238"/>
      <c r="U32" s="238"/>
      <c r="V32" s="238"/>
      <c r="W32" s="242"/>
      <c r="X32" s="242"/>
      <c r="Y32" s="329"/>
      <c r="Z32" s="329"/>
      <c r="AA32" s="359"/>
      <c r="AB32" s="359"/>
      <c r="AC32" s="238"/>
      <c r="AD32" s="238"/>
      <c r="AE32" s="387"/>
      <c r="AF32" s="387"/>
      <c r="AG32" s="434"/>
      <c r="AH32" s="435"/>
      <c r="AI32" s="329"/>
      <c r="AJ32" s="329"/>
      <c r="AK32" s="459"/>
      <c r="AL32" s="459"/>
      <c r="AM32" s="459"/>
      <c r="AN32" s="512"/>
      <c r="AO32" s="512"/>
      <c r="AP32" s="562">
        <v>8.8000000000000007</v>
      </c>
      <c r="AQ32" s="562">
        <v>7.4</v>
      </c>
      <c r="AR32" s="239"/>
      <c r="AS32" s="239"/>
      <c r="AT32" s="239"/>
      <c r="AU32" s="239"/>
      <c r="AV32" s="238"/>
      <c r="AW32" s="238"/>
      <c r="AX32" s="238"/>
      <c r="AY32" s="238"/>
      <c r="AZ32" s="238"/>
      <c r="BA32" s="238"/>
      <c r="BB32" s="238"/>
      <c r="BC32" s="238"/>
      <c r="BD32" s="238"/>
      <c r="BE32" s="238"/>
      <c r="BF32" s="238"/>
      <c r="BG32" s="238"/>
      <c r="BH32" s="238"/>
      <c r="BI32" s="238"/>
      <c r="BJ32" s="238"/>
      <c r="BK32" s="238"/>
      <c r="BL32" s="240"/>
      <c r="BM32" s="238"/>
      <c r="BN32" s="238"/>
      <c r="BO32" s="238"/>
      <c r="BP32" s="238"/>
      <c r="BQ32" s="238"/>
      <c r="BR32" s="238"/>
      <c r="BS32" s="238"/>
      <c r="BT32" s="238"/>
      <c r="BU32" s="238"/>
    </row>
    <row r="33" spans="1:73" s="221" customFormat="1" ht="24.95" customHeight="1">
      <c r="A33" s="215"/>
      <c r="B33" s="215">
        <v>25</v>
      </c>
      <c r="C33" s="235" t="s">
        <v>1135</v>
      </c>
      <c r="D33" s="243" t="s">
        <v>2207</v>
      </c>
      <c r="E33" s="215">
        <v>2017</v>
      </c>
      <c r="F33" s="215" t="s">
        <v>177</v>
      </c>
      <c r="G33" s="215" t="s">
        <v>188</v>
      </c>
      <c r="H33" s="215" t="s">
        <v>13</v>
      </c>
      <c r="I33" s="215" t="s">
        <v>1898</v>
      </c>
      <c r="J33" s="241" t="s">
        <v>2208</v>
      </c>
      <c r="K33" s="241"/>
      <c r="L33" s="241"/>
      <c r="M33" s="241" t="s">
        <v>66</v>
      </c>
      <c r="N33" s="241" t="s">
        <v>1136</v>
      </c>
      <c r="O33" s="241" t="s">
        <v>98</v>
      </c>
      <c r="P33" s="241" t="s">
        <v>1466</v>
      </c>
      <c r="Q33" s="241" t="s">
        <v>1134</v>
      </c>
      <c r="R33" s="238"/>
      <c r="S33" s="238"/>
      <c r="T33" s="238"/>
      <c r="U33" s="238"/>
      <c r="V33" s="238"/>
      <c r="W33" s="242"/>
      <c r="X33" s="242"/>
      <c r="Y33" s="329"/>
      <c r="Z33" s="329"/>
      <c r="AA33" s="359"/>
      <c r="AB33" s="359"/>
      <c r="AC33" s="238"/>
      <c r="AD33" s="238"/>
      <c r="AE33" s="387"/>
      <c r="AF33" s="387"/>
      <c r="AG33" s="434"/>
      <c r="AH33" s="435"/>
      <c r="AI33" s="329">
        <v>7.9</v>
      </c>
      <c r="AJ33" s="329">
        <v>8.3000000000000007</v>
      </c>
      <c r="AK33" s="459"/>
      <c r="AL33" s="459"/>
      <c r="AM33" s="459"/>
      <c r="AN33" s="512"/>
      <c r="AO33" s="512"/>
      <c r="AP33" s="562"/>
      <c r="AQ33" s="562"/>
      <c r="AR33" s="239"/>
      <c r="AS33" s="239"/>
      <c r="AT33" s="239"/>
      <c r="AU33" s="239"/>
      <c r="AV33" s="238"/>
      <c r="AW33" s="238"/>
      <c r="AX33" s="238"/>
      <c r="AY33" s="238"/>
      <c r="AZ33" s="238"/>
      <c r="BA33" s="238"/>
      <c r="BB33" s="238"/>
      <c r="BC33" s="238"/>
      <c r="BD33" s="238"/>
      <c r="BE33" s="238"/>
      <c r="BF33" s="238"/>
      <c r="BG33" s="238"/>
      <c r="BH33" s="238"/>
      <c r="BI33" s="238"/>
      <c r="BJ33" s="238"/>
      <c r="BK33" s="238"/>
      <c r="BL33" s="240"/>
      <c r="BM33" s="238"/>
      <c r="BN33" s="238"/>
      <c r="BO33" s="238"/>
      <c r="BP33" s="238"/>
      <c r="BQ33" s="238"/>
      <c r="BR33" s="238"/>
      <c r="BS33" s="238"/>
      <c r="BT33" s="238"/>
      <c r="BU33" s="238"/>
    </row>
    <row r="34" spans="1:73" s="221" customFormat="1" ht="24.95" customHeight="1">
      <c r="A34" s="215"/>
      <c r="B34" s="215">
        <v>26</v>
      </c>
      <c r="C34" s="235" t="s">
        <v>1141</v>
      </c>
      <c r="D34" s="243" t="s">
        <v>2209</v>
      </c>
      <c r="E34" s="215">
        <v>2017</v>
      </c>
      <c r="F34" s="215" t="s">
        <v>738</v>
      </c>
      <c r="G34" s="215" t="s">
        <v>188</v>
      </c>
      <c r="H34" s="215" t="s">
        <v>13</v>
      </c>
      <c r="I34" s="215" t="s">
        <v>1142</v>
      </c>
      <c r="J34" s="241" t="s">
        <v>2210</v>
      </c>
      <c r="K34" s="241"/>
      <c r="L34" s="241"/>
      <c r="M34" s="241" t="s">
        <v>59</v>
      </c>
      <c r="N34" s="241" t="s">
        <v>1136</v>
      </c>
      <c r="O34" s="241" t="s">
        <v>1143</v>
      </c>
      <c r="P34" s="241" t="s">
        <v>1466</v>
      </c>
      <c r="Q34" s="241" t="s">
        <v>1144</v>
      </c>
      <c r="R34" s="238"/>
      <c r="S34" s="238"/>
      <c r="T34" s="238"/>
      <c r="U34" s="238"/>
      <c r="V34" s="238"/>
      <c r="W34" s="242"/>
      <c r="X34" s="242"/>
      <c r="Y34" s="329"/>
      <c r="Z34" s="329"/>
      <c r="AA34" s="359"/>
      <c r="AB34" s="359"/>
      <c r="AC34" s="238"/>
      <c r="AD34" s="238"/>
      <c r="AE34" s="387"/>
      <c r="AF34" s="387"/>
      <c r="AG34" s="434"/>
      <c r="AH34" s="435"/>
      <c r="AI34" s="329">
        <v>7.5</v>
      </c>
      <c r="AJ34" s="329"/>
      <c r="AK34" s="459"/>
      <c r="AL34" s="459"/>
      <c r="AM34" s="459"/>
      <c r="AN34" s="512"/>
      <c r="AO34" s="512"/>
      <c r="AP34" s="562"/>
      <c r="AQ34" s="562"/>
      <c r="AR34" s="239"/>
      <c r="AS34" s="239"/>
      <c r="AT34" s="239"/>
      <c r="AU34" s="239"/>
      <c r="AV34" s="238"/>
      <c r="AW34" s="238"/>
      <c r="AX34" s="238"/>
      <c r="AY34" s="238"/>
      <c r="AZ34" s="238"/>
      <c r="BA34" s="238"/>
      <c r="BB34" s="238"/>
      <c r="BC34" s="238"/>
      <c r="BD34" s="238"/>
      <c r="BE34" s="238"/>
      <c r="BF34" s="238"/>
      <c r="BG34" s="238"/>
      <c r="BH34" s="238"/>
      <c r="BI34" s="238"/>
      <c r="BJ34" s="238"/>
      <c r="BK34" s="238"/>
      <c r="BL34" s="240"/>
      <c r="BM34" s="238"/>
      <c r="BN34" s="238"/>
      <c r="BO34" s="238"/>
      <c r="BP34" s="238"/>
      <c r="BQ34" s="238"/>
      <c r="BR34" s="238"/>
      <c r="BS34" s="238"/>
      <c r="BT34" s="238"/>
      <c r="BU34" s="238"/>
    </row>
    <row r="35" spans="1:73" s="221" customFormat="1" ht="24.95" customHeight="1">
      <c r="A35" s="215"/>
      <c r="B35" s="215">
        <v>27</v>
      </c>
      <c r="C35" s="235" t="s">
        <v>964</v>
      </c>
      <c r="D35" s="243" t="s">
        <v>2211</v>
      </c>
      <c r="E35" s="215">
        <v>2017</v>
      </c>
      <c r="F35" s="215" t="s">
        <v>177</v>
      </c>
      <c r="G35" s="215" t="s">
        <v>56</v>
      </c>
      <c r="H35" s="215" t="s">
        <v>19</v>
      </c>
      <c r="I35" s="215" t="s">
        <v>196</v>
      </c>
      <c r="J35" s="241" t="s">
        <v>2212</v>
      </c>
      <c r="K35" s="241"/>
      <c r="L35" s="241"/>
      <c r="M35" s="241" t="s">
        <v>39</v>
      </c>
      <c r="N35" s="241" t="s">
        <v>739</v>
      </c>
      <c r="O35" s="241" t="s">
        <v>965</v>
      </c>
      <c r="P35" s="241" t="s">
        <v>1466</v>
      </c>
      <c r="Q35" s="241" t="s">
        <v>966</v>
      </c>
      <c r="R35" s="238"/>
      <c r="S35" s="238"/>
      <c r="T35" s="238"/>
      <c r="U35" s="238"/>
      <c r="V35" s="238"/>
      <c r="W35" s="242"/>
      <c r="X35" s="242"/>
      <c r="Y35" s="329"/>
      <c r="Z35" s="329"/>
      <c r="AA35" s="359">
        <v>7.2</v>
      </c>
      <c r="AB35" s="359" t="s">
        <v>573</v>
      </c>
      <c r="AC35" s="238" t="s">
        <v>766</v>
      </c>
      <c r="AD35" s="238"/>
      <c r="AE35" s="387"/>
      <c r="AF35" s="387"/>
      <c r="AG35" s="434"/>
      <c r="AH35" s="435"/>
      <c r="AI35" s="329"/>
      <c r="AJ35" s="329"/>
      <c r="AK35" s="459" t="s">
        <v>498</v>
      </c>
      <c r="AL35" s="459" t="s">
        <v>573</v>
      </c>
      <c r="AM35" s="459"/>
      <c r="AN35" s="512"/>
      <c r="AO35" s="512"/>
      <c r="AP35" s="562"/>
      <c r="AQ35" s="562"/>
      <c r="AR35" s="239"/>
      <c r="AS35" s="239"/>
      <c r="AT35" s="239"/>
      <c r="AU35" s="239"/>
      <c r="AV35" s="238"/>
      <c r="AW35" s="238"/>
      <c r="AX35" s="238"/>
      <c r="AY35" s="238"/>
      <c r="AZ35" s="238"/>
      <c r="BA35" s="238"/>
      <c r="BB35" s="238"/>
      <c r="BC35" s="238"/>
      <c r="BD35" s="238"/>
      <c r="BE35" s="238"/>
      <c r="BF35" s="238"/>
      <c r="BG35" s="238"/>
      <c r="BH35" s="238"/>
      <c r="BI35" s="238"/>
      <c r="BJ35" s="238"/>
      <c r="BK35" s="238"/>
      <c r="BL35" s="240"/>
      <c r="BM35" s="238"/>
      <c r="BN35" s="238"/>
      <c r="BO35" s="238"/>
      <c r="BP35" s="238"/>
      <c r="BQ35" s="238"/>
      <c r="BR35" s="238"/>
      <c r="BS35" s="238"/>
      <c r="BT35" s="238"/>
      <c r="BU35" s="238"/>
    </row>
    <row r="36" spans="1:73" s="221" customFormat="1" ht="24.95" customHeight="1">
      <c r="A36" s="215"/>
      <c r="B36" s="215">
        <v>28</v>
      </c>
      <c r="C36" s="235" t="s">
        <v>1011</v>
      </c>
      <c r="D36" s="243">
        <v>203001229047617</v>
      </c>
      <c r="E36" s="215">
        <v>2017</v>
      </c>
      <c r="F36" s="215" t="s">
        <v>177</v>
      </c>
      <c r="G36" s="215" t="s">
        <v>1012</v>
      </c>
      <c r="H36" s="215" t="s">
        <v>19</v>
      </c>
      <c r="I36" s="215" t="s">
        <v>2213</v>
      </c>
      <c r="J36" s="241" t="s">
        <v>2214</v>
      </c>
      <c r="K36" s="241"/>
      <c r="L36" s="241"/>
      <c r="M36" s="241" t="s">
        <v>2215</v>
      </c>
      <c r="N36" s="241" t="s">
        <v>74</v>
      </c>
      <c r="O36" s="241" t="s">
        <v>2216</v>
      </c>
      <c r="P36" s="241" t="s">
        <v>17</v>
      </c>
      <c r="Q36" s="241" t="s">
        <v>932</v>
      </c>
      <c r="R36" s="238"/>
      <c r="S36" s="238"/>
      <c r="T36" s="238"/>
      <c r="U36" s="238"/>
      <c r="V36" s="238"/>
      <c r="W36" s="242"/>
      <c r="X36" s="242"/>
      <c r="Y36" s="329"/>
      <c r="Z36" s="329"/>
      <c r="AA36" s="359"/>
      <c r="AB36" s="359"/>
      <c r="AC36" s="238">
        <v>8.1</v>
      </c>
      <c r="AD36" s="238"/>
      <c r="AE36" s="387"/>
      <c r="AF36" s="387"/>
      <c r="AG36" s="434"/>
      <c r="AH36" s="435"/>
      <c r="AI36" s="329"/>
      <c r="AJ36" s="329"/>
      <c r="AK36" s="459">
        <v>8.5</v>
      </c>
      <c r="AL36" s="459">
        <v>8.1999999999999993</v>
      </c>
      <c r="AM36" s="459"/>
      <c r="AN36" s="512"/>
      <c r="AO36" s="512"/>
      <c r="AP36" s="562"/>
      <c r="AQ36" s="562"/>
      <c r="AR36" s="239"/>
      <c r="AS36" s="239"/>
      <c r="AT36" s="239"/>
      <c r="AU36" s="239"/>
      <c r="AV36" s="238"/>
      <c r="AW36" s="238"/>
      <c r="AX36" s="238"/>
      <c r="AY36" s="238"/>
      <c r="AZ36" s="238"/>
      <c r="BA36" s="238"/>
      <c r="BB36" s="238"/>
      <c r="BC36" s="238"/>
      <c r="BD36" s="238"/>
      <c r="BE36" s="238"/>
      <c r="BF36" s="238"/>
      <c r="BG36" s="238"/>
      <c r="BH36" s="238"/>
      <c r="BI36" s="238"/>
      <c r="BJ36" s="238"/>
      <c r="BK36" s="238"/>
      <c r="BL36" s="240"/>
      <c r="BM36" s="238"/>
      <c r="BN36" s="238"/>
      <c r="BO36" s="238"/>
      <c r="BP36" s="238"/>
      <c r="BQ36" s="238"/>
      <c r="BR36" s="238"/>
      <c r="BS36" s="238"/>
      <c r="BT36" s="238"/>
      <c r="BU36" s="238"/>
    </row>
    <row r="37" spans="1:73" s="221" customFormat="1" ht="24.95" customHeight="1">
      <c r="A37" s="215"/>
      <c r="B37" s="215">
        <v>29</v>
      </c>
      <c r="C37" s="235" t="s">
        <v>955</v>
      </c>
      <c r="D37" s="243" t="s">
        <v>2217</v>
      </c>
      <c r="E37" s="215">
        <v>2017</v>
      </c>
      <c r="F37" s="215" t="s">
        <v>457</v>
      </c>
      <c r="G37" s="215" t="s">
        <v>54</v>
      </c>
      <c r="H37" s="215" t="s">
        <v>19</v>
      </c>
      <c r="I37" s="215" t="s">
        <v>228</v>
      </c>
      <c r="J37" s="241" t="s">
        <v>2218</v>
      </c>
      <c r="K37" s="241"/>
      <c r="L37" s="241"/>
      <c r="M37" s="241" t="s">
        <v>2219</v>
      </c>
      <c r="N37" s="241" t="s">
        <v>34</v>
      </c>
      <c r="O37" s="241" t="s">
        <v>2220</v>
      </c>
      <c r="P37" s="241" t="s">
        <v>1466</v>
      </c>
      <c r="Q37" s="241" t="s">
        <v>642</v>
      </c>
      <c r="R37" s="238"/>
      <c r="S37" s="238"/>
      <c r="T37" s="238"/>
      <c r="U37" s="238"/>
      <c r="V37" s="238"/>
      <c r="W37" s="242"/>
      <c r="X37" s="242"/>
      <c r="Y37" s="329"/>
      <c r="Z37" s="329"/>
      <c r="AA37" s="359">
        <v>7.5</v>
      </c>
      <c r="AB37" s="359">
        <v>6.8</v>
      </c>
      <c r="AC37" s="238">
        <v>7.7</v>
      </c>
      <c r="AD37" s="238"/>
      <c r="AE37" s="387"/>
      <c r="AF37" s="387"/>
      <c r="AG37" s="434"/>
      <c r="AH37" s="435"/>
      <c r="AI37" s="329"/>
      <c r="AJ37" s="329"/>
      <c r="AK37" s="459"/>
      <c r="AL37" s="459"/>
      <c r="AM37" s="459"/>
      <c r="AN37" s="512"/>
      <c r="AO37" s="512"/>
      <c r="AP37" s="562">
        <v>8.5</v>
      </c>
      <c r="AQ37" s="562">
        <v>8.8000000000000007</v>
      </c>
      <c r="AR37" s="239"/>
      <c r="AS37" s="239"/>
      <c r="AT37" s="239"/>
      <c r="AU37" s="239"/>
      <c r="AV37" s="238"/>
      <c r="AW37" s="238"/>
      <c r="AX37" s="238"/>
      <c r="AY37" s="238"/>
      <c r="AZ37" s="238"/>
      <c r="BA37" s="238"/>
      <c r="BB37" s="238"/>
      <c r="BC37" s="238"/>
      <c r="BD37" s="238"/>
      <c r="BE37" s="238"/>
      <c r="BF37" s="238"/>
      <c r="BG37" s="238"/>
      <c r="BH37" s="238"/>
      <c r="BI37" s="238"/>
      <c r="BJ37" s="238"/>
      <c r="BK37" s="238"/>
      <c r="BL37" s="240"/>
      <c r="BM37" s="238"/>
      <c r="BN37" s="238"/>
      <c r="BO37" s="238"/>
      <c r="BP37" s="238"/>
      <c r="BQ37" s="238"/>
      <c r="BR37" s="238"/>
      <c r="BS37" s="238"/>
      <c r="BT37" s="238"/>
      <c r="BU37" s="238"/>
    </row>
    <row r="38" spans="1:73" s="221" customFormat="1" ht="24.95" customHeight="1">
      <c r="A38" s="215"/>
      <c r="B38" s="215">
        <v>30</v>
      </c>
      <c r="C38" s="249" t="s">
        <v>734</v>
      </c>
      <c r="D38" s="244" t="s">
        <v>2221</v>
      </c>
      <c r="E38" s="215">
        <v>2017</v>
      </c>
      <c r="F38" s="216" t="s">
        <v>177</v>
      </c>
      <c r="G38" s="216" t="s">
        <v>2222</v>
      </c>
      <c r="H38" s="216" t="s">
        <v>51</v>
      </c>
      <c r="I38" s="216" t="s">
        <v>2159</v>
      </c>
      <c r="J38" s="216" t="s">
        <v>2223</v>
      </c>
      <c r="K38" s="216"/>
      <c r="L38" s="216"/>
      <c r="M38" s="216" t="s">
        <v>2224</v>
      </c>
      <c r="N38" s="216" t="s">
        <v>34</v>
      </c>
      <c r="O38" s="216" t="s">
        <v>2225</v>
      </c>
      <c r="P38" s="216" t="s">
        <v>17</v>
      </c>
      <c r="Q38" s="216" t="s">
        <v>735</v>
      </c>
      <c r="R38" s="245"/>
      <c r="S38" s="245"/>
      <c r="T38" s="245"/>
      <c r="U38" s="245"/>
      <c r="V38" s="245"/>
      <c r="W38" s="247">
        <v>8.6</v>
      </c>
      <c r="X38" s="242"/>
      <c r="Y38" s="329"/>
      <c r="Z38" s="329"/>
      <c r="AA38" s="359"/>
      <c r="AB38" s="359"/>
      <c r="AC38" s="238"/>
      <c r="AD38" s="238"/>
      <c r="AE38" s="387"/>
      <c r="AF38" s="387"/>
      <c r="AG38" s="434"/>
      <c r="AH38" s="435"/>
      <c r="AI38" s="329"/>
      <c r="AJ38" s="329"/>
      <c r="AK38" s="459"/>
      <c r="AL38" s="459"/>
      <c r="AM38" s="459"/>
      <c r="AN38" s="512"/>
      <c r="AO38" s="512"/>
      <c r="AP38" s="562"/>
      <c r="AQ38" s="562"/>
      <c r="AR38" s="239"/>
      <c r="AS38" s="239"/>
      <c r="AT38" s="239"/>
      <c r="AU38" s="239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8"/>
      <c r="BG38" s="238"/>
      <c r="BH38" s="238"/>
      <c r="BI38" s="238"/>
      <c r="BJ38" s="238"/>
      <c r="BK38" s="238"/>
      <c r="BL38" s="240"/>
      <c r="BM38" s="238"/>
      <c r="BN38" s="238"/>
      <c r="BO38" s="238"/>
      <c r="BP38" s="238"/>
      <c r="BQ38" s="238"/>
      <c r="BR38" s="238"/>
      <c r="BS38" s="238"/>
      <c r="BT38" s="238"/>
      <c r="BU38" s="238"/>
    </row>
    <row r="39" spans="1:73" s="1628" customFormat="1" ht="24.95" customHeight="1">
      <c r="A39" s="899" t="s">
        <v>2008</v>
      </c>
      <c r="B39" s="899">
        <v>31</v>
      </c>
      <c r="C39" s="903" t="s">
        <v>750</v>
      </c>
      <c r="D39" s="1634"/>
      <c r="E39" s="899">
        <v>2017</v>
      </c>
      <c r="F39" s="902" t="s">
        <v>738</v>
      </c>
      <c r="G39" s="902" t="s">
        <v>56</v>
      </c>
      <c r="H39" s="902" t="s">
        <v>13</v>
      </c>
      <c r="I39" s="902" t="s">
        <v>751</v>
      </c>
      <c r="J39" s="902"/>
      <c r="K39" s="902"/>
      <c r="L39" s="902"/>
      <c r="M39" s="902" t="s">
        <v>752</v>
      </c>
      <c r="N39" s="902" t="s">
        <v>753</v>
      </c>
      <c r="O39" s="902" t="s">
        <v>753</v>
      </c>
      <c r="P39" s="902"/>
      <c r="Q39" s="902" t="s">
        <v>753</v>
      </c>
      <c r="R39" s="1630"/>
      <c r="S39" s="1630"/>
      <c r="T39" s="1630"/>
      <c r="U39" s="1630"/>
      <c r="V39" s="1630"/>
      <c r="W39" s="1630">
        <v>7.6</v>
      </c>
      <c r="X39" s="1625">
        <v>6.8</v>
      </c>
      <c r="Y39" s="1625"/>
      <c r="Z39" s="1625"/>
      <c r="AA39" s="1625"/>
      <c r="AB39" s="1625"/>
      <c r="AC39" s="1625"/>
      <c r="AD39" s="1625"/>
      <c r="AE39" s="1625"/>
      <c r="AF39" s="1625"/>
      <c r="AG39" s="1625"/>
      <c r="AH39" s="1626"/>
      <c r="AI39" s="1625"/>
      <c r="AJ39" s="1625"/>
      <c r="AK39" s="1625"/>
      <c r="AL39" s="1625"/>
      <c r="AM39" s="1625"/>
      <c r="AN39" s="1626"/>
      <c r="AO39" s="1626"/>
      <c r="AP39" s="1626"/>
      <c r="AQ39" s="1626"/>
      <c r="AR39" s="1626"/>
      <c r="AS39" s="1626"/>
      <c r="AT39" s="1626"/>
      <c r="AU39" s="1626"/>
      <c r="AV39" s="1625"/>
      <c r="AW39" s="1625"/>
      <c r="AX39" s="1625"/>
      <c r="AY39" s="1625"/>
      <c r="AZ39" s="1625"/>
      <c r="BA39" s="1625"/>
      <c r="BB39" s="1625"/>
      <c r="BC39" s="1625"/>
      <c r="BD39" s="1625"/>
      <c r="BE39" s="1625"/>
      <c r="BF39" s="1625"/>
      <c r="BG39" s="1625"/>
      <c r="BH39" s="1625"/>
      <c r="BI39" s="1625"/>
      <c r="BJ39" s="1625"/>
      <c r="BK39" s="1625"/>
      <c r="BL39" s="1627"/>
      <c r="BM39" s="1625"/>
      <c r="BN39" s="1625"/>
      <c r="BO39" s="1625"/>
      <c r="BP39" s="1625"/>
      <c r="BQ39" s="1625"/>
      <c r="BR39" s="1625"/>
      <c r="BS39" s="1625"/>
      <c r="BT39" s="1625"/>
      <c r="BU39" s="1625"/>
    </row>
    <row r="40" spans="1:73" s="221" customFormat="1" ht="24.95" customHeight="1">
      <c r="A40" s="215"/>
      <c r="B40" s="215">
        <v>32</v>
      </c>
      <c r="C40" s="249" t="s">
        <v>1325</v>
      </c>
      <c r="D40" s="244" t="s">
        <v>2226</v>
      </c>
      <c r="E40" s="215">
        <v>2017</v>
      </c>
      <c r="F40" s="216" t="s">
        <v>457</v>
      </c>
      <c r="G40" s="216" t="s">
        <v>54</v>
      </c>
      <c r="H40" s="216" t="s">
        <v>19</v>
      </c>
      <c r="I40" s="216" t="s">
        <v>1177</v>
      </c>
      <c r="J40" s="216" t="s">
        <v>2227</v>
      </c>
      <c r="K40" s="216"/>
      <c r="L40" s="216"/>
      <c r="M40" s="216" t="s">
        <v>2159</v>
      </c>
      <c r="N40" s="216" t="s">
        <v>1316</v>
      </c>
      <c r="O40" s="216" t="s">
        <v>1317</v>
      </c>
      <c r="P40" s="216" t="s">
        <v>17</v>
      </c>
      <c r="Q40" s="216" t="s">
        <v>1317</v>
      </c>
      <c r="R40" s="245"/>
      <c r="S40" s="245"/>
      <c r="T40" s="245"/>
      <c r="U40" s="245"/>
      <c r="V40" s="245"/>
      <c r="W40" s="247"/>
      <c r="X40" s="242"/>
      <c r="Y40" s="329"/>
      <c r="Z40" s="329"/>
      <c r="AA40" s="359"/>
      <c r="AB40" s="359"/>
      <c r="AC40" s="238"/>
      <c r="AD40" s="238"/>
      <c r="AE40" s="387"/>
      <c r="AF40" s="387"/>
      <c r="AG40" s="434"/>
      <c r="AH40" s="435"/>
      <c r="AI40" s="329"/>
      <c r="AJ40" s="329"/>
      <c r="AK40" s="459"/>
      <c r="AL40" s="459"/>
      <c r="AM40" s="459"/>
      <c r="AN40" s="512"/>
      <c r="AO40" s="512"/>
      <c r="AP40" s="562">
        <v>6.1</v>
      </c>
      <c r="AQ40" s="562">
        <v>7.4</v>
      </c>
      <c r="AR40" s="239"/>
      <c r="AS40" s="239"/>
      <c r="AT40" s="239"/>
      <c r="AU40" s="239"/>
      <c r="AV40" s="238"/>
      <c r="AW40" s="238"/>
      <c r="AX40" s="238"/>
      <c r="AY40" s="238"/>
      <c r="AZ40" s="238"/>
      <c r="BA40" s="238"/>
      <c r="BB40" s="238"/>
      <c r="BC40" s="238"/>
      <c r="BD40" s="238"/>
      <c r="BE40" s="238"/>
      <c r="BF40" s="238"/>
      <c r="BG40" s="238"/>
      <c r="BH40" s="238"/>
      <c r="BI40" s="238"/>
      <c r="BJ40" s="238"/>
      <c r="BK40" s="238"/>
      <c r="BL40" s="240"/>
      <c r="BM40" s="238"/>
      <c r="BN40" s="238"/>
      <c r="BO40" s="238"/>
      <c r="BP40" s="238"/>
      <c r="BQ40" s="238"/>
      <c r="BR40" s="238"/>
      <c r="BS40" s="238"/>
      <c r="BT40" s="238"/>
      <c r="BU40" s="238"/>
    </row>
    <row r="41" spans="1:73" s="1628" customFormat="1" ht="24.95" customHeight="1">
      <c r="A41" s="899" t="s">
        <v>2008</v>
      </c>
      <c r="B41" s="899">
        <v>33</v>
      </c>
      <c r="C41" s="903" t="s">
        <v>1030</v>
      </c>
      <c r="D41" s="1634"/>
      <c r="E41" s="899">
        <v>2017</v>
      </c>
      <c r="F41" s="902" t="s">
        <v>177</v>
      </c>
      <c r="G41" s="902" t="s">
        <v>87</v>
      </c>
      <c r="H41" s="902" t="s">
        <v>19</v>
      </c>
      <c r="I41" s="902" t="s">
        <v>1031</v>
      </c>
      <c r="J41" s="902" t="s">
        <v>1032</v>
      </c>
      <c r="K41" s="902"/>
      <c r="L41" s="902"/>
      <c r="M41" s="902" t="s">
        <v>800</v>
      </c>
      <c r="N41" s="902" t="s">
        <v>801</v>
      </c>
      <c r="O41" s="902" t="s">
        <v>801</v>
      </c>
      <c r="P41" s="902"/>
      <c r="Q41" s="902" t="s">
        <v>932</v>
      </c>
      <c r="R41" s="1630"/>
      <c r="S41" s="1630"/>
      <c r="T41" s="1630"/>
      <c r="U41" s="1630"/>
      <c r="V41" s="1630"/>
      <c r="W41" s="1630"/>
      <c r="X41" s="1625"/>
      <c r="Y41" s="1625"/>
      <c r="Z41" s="1625"/>
      <c r="AA41" s="1625"/>
      <c r="AB41" s="1625"/>
      <c r="AC41" s="1625">
        <v>6.8</v>
      </c>
      <c r="AD41" s="1625"/>
      <c r="AE41" s="1625"/>
      <c r="AF41" s="1625"/>
      <c r="AG41" s="1625"/>
      <c r="AH41" s="1626"/>
      <c r="AI41" s="1625"/>
      <c r="AJ41" s="1625"/>
      <c r="AK41" s="1625"/>
      <c r="AL41" s="1625"/>
      <c r="AM41" s="1625"/>
      <c r="AN41" s="1626"/>
      <c r="AO41" s="1626"/>
      <c r="AP41" s="1626"/>
      <c r="AQ41" s="1626"/>
      <c r="AR41" s="1626"/>
      <c r="AS41" s="1626"/>
      <c r="AT41" s="1626"/>
      <c r="AU41" s="1626"/>
      <c r="AV41" s="1625"/>
      <c r="AW41" s="1625"/>
      <c r="AX41" s="1625"/>
      <c r="AY41" s="1625"/>
      <c r="AZ41" s="1625"/>
      <c r="BA41" s="1625"/>
      <c r="BB41" s="1625"/>
      <c r="BC41" s="1625"/>
      <c r="BD41" s="1625"/>
      <c r="BE41" s="1625"/>
      <c r="BF41" s="1625"/>
      <c r="BG41" s="1625"/>
      <c r="BH41" s="1625"/>
      <c r="BI41" s="1625"/>
      <c r="BJ41" s="1625"/>
      <c r="BK41" s="1625"/>
      <c r="BL41" s="1627"/>
      <c r="BM41" s="1625"/>
      <c r="BN41" s="1625"/>
      <c r="BO41" s="1625"/>
      <c r="BP41" s="1625"/>
      <c r="BQ41" s="1625"/>
      <c r="BR41" s="1625"/>
      <c r="BS41" s="1625"/>
      <c r="BT41" s="1625"/>
      <c r="BU41" s="1625"/>
    </row>
    <row r="42" spans="1:73" s="221" customFormat="1" ht="24.95" customHeight="1">
      <c r="A42" s="215"/>
      <c r="B42" s="215">
        <v>34</v>
      </c>
      <c r="C42" s="249" t="s">
        <v>1014</v>
      </c>
      <c r="D42" s="244">
        <v>528003201705296</v>
      </c>
      <c r="E42" s="215">
        <v>2017</v>
      </c>
      <c r="F42" s="216" t="s">
        <v>457</v>
      </c>
      <c r="G42" s="216" t="s">
        <v>38</v>
      </c>
      <c r="H42" s="216" t="s">
        <v>13</v>
      </c>
      <c r="I42" s="216" t="s">
        <v>2228</v>
      </c>
      <c r="J42" s="216" t="s">
        <v>2229</v>
      </c>
      <c r="K42" s="216"/>
      <c r="L42" s="216"/>
      <c r="M42" s="216" t="s">
        <v>2230</v>
      </c>
      <c r="N42" s="216" t="s">
        <v>31</v>
      </c>
      <c r="O42" s="216" t="s">
        <v>1767</v>
      </c>
      <c r="P42" s="216" t="s">
        <v>17</v>
      </c>
      <c r="Q42" s="216" t="s">
        <v>521</v>
      </c>
      <c r="R42" s="245"/>
      <c r="S42" s="245"/>
      <c r="T42" s="245"/>
      <c r="U42" s="245"/>
      <c r="V42" s="245"/>
      <c r="W42" s="247"/>
      <c r="X42" s="242"/>
      <c r="Y42" s="329"/>
      <c r="Z42" s="329"/>
      <c r="AA42" s="359"/>
      <c r="AB42" s="359"/>
      <c r="AC42" s="238">
        <v>8</v>
      </c>
      <c r="AD42" s="238"/>
      <c r="AE42" s="387"/>
      <c r="AF42" s="387"/>
      <c r="AG42" s="434"/>
      <c r="AH42" s="435"/>
      <c r="AI42" s="329"/>
      <c r="AJ42" s="329"/>
      <c r="AK42" s="459"/>
      <c r="AL42" s="459"/>
      <c r="AM42" s="459"/>
      <c r="AN42" s="512"/>
      <c r="AO42" s="512"/>
      <c r="AP42" s="562"/>
      <c r="AQ42" s="562"/>
      <c r="AR42" s="239"/>
      <c r="AS42" s="239"/>
      <c r="AT42" s="239"/>
      <c r="AU42" s="239"/>
      <c r="AV42" s="238"/>
      <c r="AW42" s="238"/>
      <c r="AX42" s="238"/>
      <c r="AY42" s="238"/>
      <c r="AZ42" s="238"/>
      <c r="BA42" s="238"/>
      <c r="BB42" s="238"/>
      <c r="BC42" s="238"/>
      <c r="BD42" s="238"/>
      <c r="BE42" s="238"/>
      <c r="BF42" s="238"/>
      <c r="BG42" s="238"/>
      <c r="BH42" s="238"/>
      <c r="BI42" s="238"/>
      <c r="BJ42" s="238"/>
      <c r="BK42" s="238"/>
      <c r="BL42" s="240"/>
      <c r="BM42" s="238"/>
      <c r="BN42" s="238"/>
      <c r="BO42" s="238"/>
      <c r="BP42" s="238"/>
      <c r="BQ42" s="238"/>
      <c r="BR42" s="238"/>
      <c r="BS42" s="238"/>
      <c r="BT42" s="238"/>
      <c r="BU42" s="238"/>
    </row>
    <row r="43" spans="1:73" s="221" customFormat="1" ht="24.95" customHeight="1">
      <c r="A43" s="215"/>
      <c r="B43" s="215">
        <v>35</v>
      </c>
      <c r="C43" s="249" t="s">
        <v>1033</v>
      </c>
      <c r="D43" s="244">
        <v>528003201703378</v>
      </c>
      <c r="E43" s="215">
        <v>2017</v>
      </c>
      <c r="F43" s="216" t="s">
        <v>457</v>
      </c>
      <c r="G43" s="216" t="s">
        <v>38</v>
      </c>
      <c r="H43" s="216" t="s">
        <v>19</v>
      </c>
      <c r="I43" s="216" t="s">
        <v>1929</v>
      </c>
      <c r="J43" s="216" t="s">
        <v>2231</v>
      </c>
      <c r="K43" s="216"/>
      <c r="L43" s="216"/>
      <c r="M43" s="216" t="s">
        <v>2232</v>
      </c>
      <c r="N43" s="216" t="s">
        <v>31</v>
      </c>
      <c r="O43" s="216" t="s">
        <v>2233</v>
      </c>
      <c r="P43" s="216" t="s">
        <v>17</v>
      </c>
      <c r="Q43" s="216" t="s">
        <v>521</v>
      </c>
      <c r="R43" s="245"/>
      <c r="S43" s="245"/>
      <c r="T43" s="245"/>
      <c r="U43" s="245"/>
      <c r="V43" s="245"/>
      <c r="W43" s="247"/>
      <c r="X43" s="242"/>
      <c r="Y43" s="329"/>
      <c r="Z43" s="329"/>
      <c r="AA43" s="359"/>
      <c r="AB43" s="359"/>
      <c r="AC43" s="238">
        <v>6.3</v>
      </c>
      <c r="AD43" s="238"/>
      <c r="AE43" s="387"/>
      <c r="AF43" s="387"/>
      <c r="AG43" s="434"/>
      <c r="AH43" s="435"/>
      <c r="AI43" s="329"/>
      <c r="AJ43" s="329"/>
      <c r="AK43" s="459"/>
      <c r="AL43" s="459"/>
      <c r="AM43" s="459"/>
      <c r="AN43" s="512"/>
      <c r="AO43" s="512"/>
      <c r="AP43" s="562"/>
      <c r="AQ43" s="562"/>
      <c r="AR43" s="239"/>
      <c r="AS43" s="239"/>
      <c r="AT43" s="239"/>
      <c r="AU43" s="239"/>
      <c r="AV43" s="238"/>
      <c r="AW43" s="238"/>
      <c r="AX43" s="238"/>
      <c r="AY43" s="238"/>
      <c r="AZ43" s="238"/>
      <c r="BA43" s="238"/>
      <c r="BB43" s="238"/>
      <c r="BC43" s="238"/>
      <c r="BD43" s="238"/>
      <c r="BE43" s="238"/>
      <c r="BF43" s="238"/>
      <c r="BG43" s="238"/>
      <c r="BH43" s="238"/>
      <c r="BI43" s="238"/>
      <c r="BJ43" s="238"/>
      <c r="BK43" s="238"/>
      <c r="BL43" s="240"/>
      <c r="BM43" s="238"/>
      <c r="BN43" s="238"/>
      <c r="BO43" s="238"/>
      <c r="BP43" s="238"/>
      <c r="BQ43" s="238"/>
      <c r="BR43" s="238"/>
      <c r="BS43" s="238"/>
      <c r="BT43" s="238"/>
      <c r="BU43" s="238"/>
    </row>
    <row r="44" spans="1:73" s="221" customFormat="1" ht="24.95" customHeight="1">
      <c r="A44" s="215"/>
      <c r="B44" s="215">
        <v>36</v>
      </c>
      <c r="C44" s="235" t="s">
        <v>2332</v>
      </c>
      <c r="D44" s="243">
        <v>528003201704329</v>
      </c>
      <c r="E44" s="215">
        <v>2017</v>
      </c>
      <c r="F44" s="215" t="s">
        <v>177</v>
      </c>
      <c r="G44" s="215" t="s">
        <v>38</v>
      </c>
      <c r="H44" s="215" t="s">
        <v>51</v>
      </c>
      <c r="I44" s="215" t="s">
        <v>2234</v>
      </c>
      <c r="J44" s="215" t="s">
        <v>2235</v>
      </c>
      <c r="K44" s="215"/>
      <c r="L44" s="215"/>
      <c r="M44" s="215" t="s">
        <v>2236</v>
      </c>
      <c r="N44" s="215" t="s">
        <v>31</v>
      </c>
      <c r="O44" s="215" t="s">
        <v>494</v>
      </c>
      <c r="P44" s="215" t="s">
        <v>1466</v>
      </c>
      <c r="Q44" s="215" t="s">
        <v>495</v>
      </c>
      <c r="R44" s="238">
        <v>5.5</v>
      </c>
      <c r="S44" s="238">
        <v>7.9</v>
      </c>
      <c r="T44" s="238"/>
      <c r="U44" s="238"/>
      <c r="V44" s="238"/>
      <c r="W44" s="242"/>
      <c r="X44" s="242"/>
      <c r="Y44" s="329"/>
      <c r="Z44" s="329"/>
      <c r="AA44" s="359"/>
      <c r="AB44" s="359"/>
      <c r="AC44" s="238"/>
      <c r="AD44" s="238"/>
      <c r="AE44" s="387"/>
      <c r="AF44" s="387"/>
      <c r="AG44" s="434">
        <v>8</v>
      </c>
      <c r="AH44" s="435">
        <v>7.8</v>
      </c>
      <c r="AI44" s="329"/>
      <c r="AJ44" s="329"/>
      <c r="AK44" s="459"/>
      <c r="AL44" s="459"/>
      <c r="AM44" s="459"/>
      <c r="AN44" s="512"/>
      <c r="AO44" s="512"/>
      <c r="AP44" s="562"/>
      <c r="AQ44" s="562"/>
      <c r="AR44" s="239"/>
      <c r="AS44" s="239"/>
      <c r="AT44" s="239"/>
      <c r="AU44" s="239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8"/>
      <c r="BJ44" s="238"/>
      <c r="BK44" s="238"/>
      <c r="BL44" s="240"/>
      <c r="BM44" s="238"/>
      <c r="BN44" s="238"/>
      <c r="BO44" s="238"/>
      <c r="BP44" s="238"/>
      <c r="BQ44" s="238"/>
      <c r="BR44" s="238"/>
      <c r="BS44" s="238"/>
      <c r="BT44" s="238"/>
      <c r="BU44" s="238"/>
    </row>
    <row r="45" spans="1:73" s="221" customFormat="1" ht="24.95" customHeight="1">
      <c r="A45" s="215"/>
      <c r="B45" s="215">
        <v>37</v>
      </c>
      <c r="C45" s="235" t="s">
        <v>1116</v>
      </c>
      <c r="D45" s="243" t="s">
        <v>2237</v>
      </c>
      <c r="E45" s="215">
        <v>2017</v>
      </c>
      <c r="F45" s="215" t="s">
        <v>177</v>
      </c>
      <c r="G45" s="215" t="s">
        <v>54</v>
      </c>
      <c r="H45" s="215" t="s">
        <v>13</v>
      </c>
      <c r="I45" s="215" t="s">
        <v>1718</v>
      </c>
      <c r="J45" s="215" t="s">
        <v>2238</v>
      </c>
      <c r="K45" s="215"/>
      <c r="L45" s="215"/>
      <c r="M45" s="215" t="s">
        <v>73</v>
      </c>
      <c r="N45" s="215" t="s">
        <v>34</v>
      </c>
      <c r="O45" s="215" t="s">
        <v>1706</v>
      </c>
      <c r="P45" s="215" t="s">
        <v>17</v>
      </c>
      <c r="Q45" s="215" t="s">
        <v>495</v>
      </c>
      <c r="R45" s="238"/>
      <c r="S45" s="238"/>
      <c r="T45" s="238"/>
      <c r="U45" s="238"/>
      <c r="V45" s="238"/>
      <c r="W45" s="242"/>
      <c r="X45" s="242"/>
      <c r="Y45" s="329"/>
      <c r="Z45" s="329"/>
      <c r="AA45" s="359"/>
      <c r="AB45" s="359"/>
      <c r="AC45" s="238"/>
      <c r="AD45" s="238"/>
      <c r="AE45" s="387"/>
      <c r="AF45" s="387"/>
      <c r="AG45" s="434"/>
      <c r="AH45" s="435">
        <v>6</v>
      </c>
      <c r="AI45" s="329"/>
      <c r="AJ45" s="329"/>
      <c r="AK45" s="459"/>
      <c r="AL45" s="459"/>
      <c r="AM45" s="459"/>
      <c r="AN45" s="512"/>
      <c r="AO45" s="512"/>
      <c r="AP45" s="562"/>
      <c r="AQ45" s="562"/>
      <c r="AR45" s="239"/>
      <c r="AS45" s="239"/>
      <c r="AT45" s="239"/>
      <c r="AU45" s="239"/>
      <c r="AV45" s="238"/>
      <c r="AW45" s="238"/>
      <c r="AX45" s="238"/>
      <c r="AY45" s="238"/>
      <c r="AZ45" s="238"/>
      <c r="BA45" s="238"/>
      <c r="BB45" s="238"/>
      <c r="BC45" s="238"/>
      <c r="BD45" s="238"/>
      <c r="BE45" s="238"/>
      <c r="BF45" s="238"/>
      <c r="BG45" s="238"/>
      <c r="BH45" s="238"/>
      <c r="BI45" s="238"/>
      <c r="BJ45" s="238"/>
      <c r="BK45" s="238"/>
      <c r="BL45" s="240"/>
      <c r="BM45" s="238"/>
      <c r="BN45" s="238"/>
      <c r="BO45" s="238"/>
      <c r="BP45" s="238"/>
      <c r="BQ45" s="238"/>
      <c r="BR45" s="238"/>
      <c r="BS45" s="238"/>
      <c r="BT45" s="238"/>
      <c r="BU45" s="238"/>
    </row>
    <row r="46" spans="1:73" s="221" customFormat="1" ht="24.95" customHeight="1">
      <c r="A46" s="215"/>
      <c r="B46" s="215">
        <v>38</v>
      </c>
      <c r="C46" s="235" t="s">
        <v>763</v>
      </c>
      <c r="D46" s="243">
        <v>528003201709145</v>
      </c>
      <c r="E46" s="215">
        <v>2017</v>
      </c>
      <c r="F46" s="215" t="s">
        <v>457</v>
      </c>
      <c r="G46" s="215" t="s">
        <v>38</v>
      </c>
      <c r="H46" s="215" t="s">
        <v>19</v>
      </c>
      <c r="I46" s="215" t="s">
        <v>764</v>
      </c>
      <c r="J46" s="215" t="s">
        <v>2239</v>
      </c>
      <c r="K46" s="215"/>
      <c r="L46" s="215"/>
      <c r="M46" s="215" t="s">
        <v>2240</v>
      </c>
      <c r="N46" s="215" t="s">
        <v>31</v>
      </c>
      <c r="O46" s="215" t="s">
        <v>1683</v>
      </c>
      <c r="P46" s="215"/>
      <c r="Q46" s="215" t="s">
        <v>745</v>
      </c>
      <c r="R46" s="238"/>
      <c r="S46" s="238"/>
      <c r="T46" s="238"/>
      <c r="U46" s="238"/>
      <c r="V46" s="238"/>
      <c r="W46" s="242" t="s">
        <v>766</v>
      </c>
      <c r="X46" s="242">
        <v>7.5</v>
      </c>
      <c r="Y46" s="329"/>
      <c r="Z46" s="329"/>
      <c r="AA46" s="359"/>
      <c r="AB46" s="359"/>
      <c r="AC46" s="238"/>
      <c r="AD46" s="238"/>
      <c r="AE46" s="387"/>
      <c r="AF46" s="387"/>
      <c r="AG46" s="434"/>
      <c r="AH46" s="435"/>
      <c r="AI46" s="329"/>
      <c r="AJ46" s="329"/>
      <c r="AK46" s="459"/>
      <c r="AL46" s="459"/>
      <c r="AM46" s="459"/>
      <c r="AN46" s="512"/>
      <c r="AO46" s="512"/>
      <c r="AP46" s="562"/>
      <c r="AQ46" s="562"/>
      <c r="AR46" s="239"/>
      <c r="AS46" s="239"/>
      <c r="AT46" s="239"/>
      <c r="AU46" s="239"/>
      <c r="AV46" s="238"/>
      <c r="AW46" s="238"/>
      <c r="AX46" s="238"/>
      <c r="AY46" s="238"/>
      <c r="AZ46" s="238"/>
      <c r="BA46" s="238"/>
      <c r="BB46" s="238"/>
      <c r="BC46" s="238"/>
      <c r="BD46" s="238"/>
      <c r="BE46" s="238"/>
      <c r="BF46" s="238"/>
      <c r="BG46" s="238"/>
      <c r="BH46" s="238"/>
      <c r="BI46" s="238"/>
      <c r="BJ46" s="238"/>
      <c r="BK46" s="238"/>
      <c r="BL46" s="240"/>
      <c r="BM46" s="238"/>
      <c r="BN46" s="238"/>
      <c r="BO46" s="238"/>
      <c r="BP46" s="238"/>
      <c r="BQ46" s="238"/>
      <c r="BR46" s="238"/>
      <c r="BS46" s="238"/>
      <c r="BT46" s="238"/>
      <c r="BU46" s="238"/>
    </row>
    <row r="47" spans="1:73" s="221" customFormat="1" ht="24.95" customHeight="1">
      <c r="A47" s="215"/>
      <c r="B47" s="215">
        <v>39</v>
      </c>
      <c r="C47" s="235" t="s">
        <v>1066</v>
      </c>
      <c r="D47" s="243">
        <v>528003201705208</v>
      </c>
      <c r="E47" s="215">
        <v>2017</v>
      </c>
      <c r="F47" s="215" t="s">
        <v>177</v>
      </c>
      <c r="G47" s="215" t="s">
        <v>38</v>
      </c>
      <c r="H47" s="215" t="s">
        <v>20</v>
      </c>
      <c r="I47" s="215" t="s">
        <v>2241</v>
      </c>
      <c r="J47" s="215" t="s">
        <v>2242</v>
      </c>
      <c r="K47" s="215"/>
      <c r="L47" s="215"/>
      <c r="M47" s="215" t="s">
        <v>2243</v>
      </c>
      <c r="N47" s="215" t="s">
        <v>31</v>
      </c>
      <c r="O47" s="215" t="s">
        <v>109</v>
      </c>
      <c r="P47" s="215" t="s">
        <v>1466</v>
      </c>
      <c r="Q47" s="215"/>
      <c r="R47" s="238"/>
      <c r="S47" s="238"/>
      <c r="T47" s="238"/>
      <c r="U47" s="238"/>
      <c r="V47" s="238"/>
      <c r="W47" s="242"/>
      <c r="X47" s="242"/>
      <c r="Y47" s="329"/>
      <c r="Z47" s="329"/>
      <c r="AA47" s="359"/>
      <c r="AB47" s="359"/>
      <c r="AC47" s="238"/>
      <c r="AD47" s="238"/>
      <c r="AE47" s="387">
        <v>6</v>
      </c>
      <c r="AF47" s="387"/>
      <c r="AG47" s="434"/>
      <c r="AH47" s="435"/>
      <c r="AI47" s="329"/>
      <c r="AJ47" s="329"/>
      <c r="AK47" s="459"/>
      <c r="AL47" s="459"/>
      <c r="AM47" s="459"/>
      <c r="AN47" s="512"/>
      <c r="AO47" s="512"/>
      <c r="AP47" s="562"/>
      <c r="AQ47" s="562"/>
      <c r="AR47" s="239"/>
      <c r="AS47" s="239"/>
      <c r="AT47" s="239"/>
      <c r="AU47" s="239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40"/>
      <c r="BM47" s="238"/>
      <c r="BN47" s="238"/>
      <c r="BO47" s="238"/>
      <c r="BP47" s="238"/>
      <c r="BQ47" s="238"/>
      <c r="BR47" s="238"/>
      <c r="BS47" s="238"/>
      <c r="BT47" s="238"/>
      <c r="BU47" s="238"/>
    </row>
    <row r="48" spans="1:73" s="221" customFormat="1" ht="24.95" customHeight="1">
      <c r="A48" s="215"/>
      <c r="B48" s="215">
        <v>40</v>
      </c>
      <c r="C48" s="235" t="s">
        <v>1298</v>
      </c>
      <c r="D48" s="243">
        <v>528003201710135</v>
      </c>
      <c r="E48" s="215">
        <v>2017</v>
      </c>
      <c r="F48" s="215" t="s">
        <v>177</v>
      </c>
      <c r="G48" s="215" t="s">
        <v>38</v>
      </c>
      <c r="H48" s="215" t="s">
        <v>13</v>
      </c>
      <c r="I48" s="215" t="s">
        <v>2244</v>
      </c>
      <c r="J48" s="215" t="s">
        <v>2245</v>
      </c>
      <c r="K48" s="215"/>
      <c r="L48" s="215"/>
      <c r="M48" s="215" t="s">
        <v>1894</v>
      </c>
      <c r="N48" s="215" t="s">
        <v>31</v>
      </c>
      <c r="O48" s="215" t="s">
        <v>1299</v>
      </c>
      <c r="P48" s="215" t="s">
        <v>1466</v>
      </c>
      <c r="Q48" s="215" t="s">
        <v>1300</v>
      </c>
      <c r="R48" s="238"/>
      <c r="S48" s="238"/>
      <c r="T48" s="238"/>
      <c r="U48" s="238"/>
      <c r="V48" s="238"/>
      <c r="W48" s="242"/>
      <c r="X48" s="242"/>
      <c r="Y48" s="329"/>
      <c r="Z48" s="329"/>
      <c r="AA48" s="359"/>
      <c r="AB48" s="359"/>
      <c r="AC48" s="238"/>
      <c r="AD48" s="238"/>
      <c r="AE48" s="387"/>
      <c r="AF48" s="387"/>
      <c r="AG48" s="434"/>
      <c r="AH48" s="435"/>
      <c r="AI48" s="329"/>
      <c r="AJ48" s="329"/>
      <c r="AK48" s="459"/>
      <c r="AL48" s="459"/>
      <c r="AM48" s="459"/>
      <c r="AN48" s="512"/>
      <c r="AO48" s="512"/>
      <c r="AP48" s="562">
        <v>8.1</v>
      </c>
      <c r="AQ48" s="562">
        <v>8.1</v>
      </c>
      <c r="AR48" s="239"/>
      <c r="AS48" s="239"/>
      <c r="AT48" s="239"/>
      <c r="AU48" s="239"/>
      <c r="AV48" s="238"/>
      <c r="AW48" s="238"/>
      <c r="AX48" s="238"/>
      <c r="AY48" s="238"/>
      <c r="AZ48" s="238"/>
      <c r="BA48" s="238"/>
      <c r="BB48" s="238"/>
      <c r="BC48" s="238"/>
      <c r="BD48" s="238"/>
      <c r="BE48" s="238"/>
      <c r="BF48" s="238"/>
      <c r="BG48" s="238"/>
      <c r="BH48" s="238"/>
      <c r="BI48" s="238"/>
      <c r="BJ48" s="238"/>
      <c r="BK48" s="238"/>
      <c r="BL48" s="240"/>
      <c r="BM48" s="238"/>
      <c r="BN48" s="238"/>
      <c r="BO48" s="238"/>
      <c r="BP48" s="238"/>
      <c r="BQ48" s="238"/>
      <c r="BR48" s="238"/>
      <c r="BS48" s="238"/>
      <c r="BT48" s="238"/>
      <c r="BU48" s="238"/>
    </row>
    <row r="49" spans="1:73" s="221" customFormat="1" ht="24.95" customHeight="1">
      <c r="A49" s="215"/>
      <c r="B49" s="215">
        <v>41</v>
      </c>
      <c r="C49" s="235" t="s">
        <v>487</v>
      </c>
      <c r="D49" s="243">
        <v>528003201706640</v>
      </c>
      <c r="E49" s="215">
        <v>2017</v>
      </c>
      <c r="F49" s="215" t="s">
        <v>738</v>
      </c>
      <c r="G49" s="215" t="s">
        <v>38</v>
      </c>
      <c r="H49" s="215" t="s">
        <v>28</v>
      </c>
      <c r="I49" s="215" t="s">
        <v>488</v>
      </c>
      <c r="J49" s="215" t="s">
        <v>2246</v>
      </c>
      <c r="K49" s="215"/>
      <c r="L49" s="215"/>
      <c r="M49" s="215" t="s">
        <v>40</v>
      </c>
      <c r="N49" s="215" t="s">
        <v>31</v>
      </c>
      <c r="O49" s="215" t="s">
        <v>2247</v>
      </c>
      <c r="P49" s="215" t="s">
        <v>17</v>
      </c>
      <c r="Q49" s="215" t="s">
        <v>489</v>
      </c>
      <c r="R49" s="238">
        <v>6.2</v>
      </c>
      <c r="S49" s="238" t="s">
        <v>573</v>
      </c>
      <c r="T49" s="238"/>
      <c r="U49" s="238"/>
      <c r="V49" s="238"/>
      <c r="W49" s="242"/>
      <c r="X49" s="242"/>
      <c r="Y49" s="329"/>
      <c r="Z49" s="329"/>
      <c r="AA49" s="359"/>
      <c r="AB49" s="359"/>
      <c r="AC49" s="238"/>
      <c r="AD49" s="238"/>
      <c r="AE49" s="387"/>
      <c r="AF49" s="387"/>
      <c r="AG49" s="434"/>
      <c r="AH49" s="435"/>
      <c r="AI49" s="329"/>
      <c r="AJ49" s="329"/>
      <c r="AK49" s="459"/>
      <c r="AL49" s="459"/>
      <c r="AM49" s="459"/>
      <c r="AN49" s="512">
        <v>7.9</v>
      </c>
      <c r="AO49" s="512">
        <v>7.2</v>
      </c>
      <c r="AP49" s="562"/>
      <c r="AQ49" s="562"/>
      <c r="AR49" s="239"/>
      <c r="AS49" s="239"/>
      <c r="AT49" s="239"/>
      <c r="AU49" s="239"/>
      <c r="AV49" s="238"/>
      <c r="AW49" s="238"/>
      <c r="AX49" s="238"/>
      <c r="AY49" s="238"/>
      <c r="AZ49" s="238"/>
      <c r="BA49" s="238"/>
      <c r="BB49" s="238"/>
      <c r="BC49" s="238"/>
      <c r="BD49" s="238"/>
      <c r="BE49" s="238"/>
      <c r="BF49" s="238"/>
      <c r="BG49" s="238"/>
      <c r="BH49" s="238"/>
      <c r="BI49" s="238"/>
      <c r="BJ49" s="238"/>
      <c r="BK49" s="238"/>
      <c r="BL49" s="240"/>
      <c r="BM49" s="238"/>
      <c r="BN49" s="238"/>
      <c r="BO49" s="238"/>
      <c r="BP49" s="238"/>
      <c r="BQ49" s="238"/>
      <c r="BR49" s="238"/>
      <c r="BS49" s="238"/>
      <c r="BT49" s="238"/>
      <c r="BU49" s="238"/>
    </row>
    <row r="50" spans="1:73" s="221" customFormat="1" ht="24.95" customHeight="1">
      <c r="A50" s="215"/>
      <c r="B50" s="215">
        <v>42</v>
      </c>
      <c r="C50" s="235" t="s">
        <v>484</v>
      </c>
      <c r="D50" s="243">
        <v>528003201701630</v>
      </c>
      <c r="E50" s="215">
        <v>2017</v>
      </c>
      <c r="F50" s="215" t="s">
        <v>457</v>
      </c>
      <c r="G50" s="215" t="s">
        <v>38</v>
      </c>
      <c r="H50" s="215" t="s">
        <v>19</v>
      </c>
      <c r="I50" s="215" t="s">
        <v>2248</v>
      </c>
      <c r="J50" s="215" t="s">
        <v>2249</v>
      </c>
      <c r="K50" s="215"/>
      <c r="L50" s="215"/>
      <c r="M50" s="215" t="s">
        <v>2250</v>
      </c>
      <c r="N50" s="215" t="s">
        <v>31</v>
      </c>
      <c r="O50" s="215" t="s">
        <v>485</v>
      </c>
      <c r="P50" s="215" t="s">
        <v>17</v>
      </c>
      <c r="Q50" s="215" t="s">
        <v>486</v>
      </c>
      <c r="R50" s="238">
        <v>6.4</v>
      </c>
      <c r="S50" s="238">
        <v>7.1</v>
      </c>
      <c r="T50" s="238"/>
      <c r="U50" s="238"/>
      <c r="V50" s="238"/>
      <c r="W50" s="242">
        <v>8.1999999999999993</v>
      </c>
      <c r="X50" s="242">
        <v>7.1</v>
      </c>
      <c r="Y50" s="329"/>
      <c r="Z50" s="329"/>
      <c r="AA50" s="359"/>
      <c r="AB50" s="359"/>
      <c r="AC50" s="238"/>
      <c r="AD50" s="238"/>
      <c r="AE50" s="387"/>
      <c r="AF50" s="387"/>
      <c r="AG50" s="434"/>
      <c r="AH50" s="435"/>
      <c r="AI50" s="329"/>
      <c r="AJ50" s="329"/>
      <c r="AK50" s="459"/>
      <c r="AL50" s="459"/>
      <c r="AM50" s="459"/>
      <c r="AN50" s="512"/>
      <c r="AO50" s="512"/>
      <c r="AP50" s="562"/>
      <c r="AQ50" s="562"/>
      <c r="AR50" s="239"/>
      <c r="AS50" s="239"/>
      <c r="AT50" s="239"/>
      <c r="AU50" s="239"/>
      <c r="AV50" s="238"/>
      <c r="AW50" s="238"/>
      <c r="AX50" s="238"/>
      <c r="AY50" s="238"/>
      <c r="AZ50" s="238"/>
      <c r="BA50" s="238"/>
      <c r="BB50" s="238"/>
      <c r="BC50" s="238"/>
      <c r="BD50" s="238"/>
      <c r="BE50" s="238"/>
      <c r="BF50" s="238"/>
      <c r="BG50" s="238"/>
      <c r="BH50" s="238"/>
      <c r="BI50" s="238"/>
      <c r="BJ50" s="238"/>
      <c r="BK50" s="238"/>
      <c r="BL50" s="240"/>
      <c r="BM50" s="238"/>
      <c r="BN50" s="238"/>
      <c r="BO50" s="238"/>
      <c r="BP50" s="238"/>
      <c r="BQ50" s="238"/>
      <c r="BR50" s="238"/>
      <c r="BS50" s="238"/>
      <c r="BT50" s="238"/>
      <c r="BU50" s="238"/>
    </row>
    <row r="51" spans="1:73" s="221" customFormat="1" ht="24.95" customHeight="1">
      <c r="A51" s="215"/>
      <c r="B51" s="215">
        <v>43</v>
      </c>
      <c r="C51" s="235" t="s">
        <v>908</v>
      </c>
      <c r="D51" s="243" t="s">
        <v>2251</v>
      </c>
      <c r="E51" s="215">
        <v>2017</v>
      </c>
      <c r="F51" s="215" t="s">
        <v>177</v>
      </c>
      <c r="G51" s="215" t="s">
        <v>54</v>
      </c>
      <c r="H51" s="215" t="s">
        <v>13</v>
      </c>
      <c r="I51" s="215" t="s">
        <v>2253</v>
      </c>
      <c r="J51" s="215" t="s">
        <v>2252</v>
      </c>
      <c r="K51" s="215"/>
      <c r="L51" s="215"/>
      <c r="M51" s="215" t="s">
        <v>2254</v>
      </c>
      <c r="N51" s="215" t="s">
        <v>57</v>
      </c>
      <c r="O51" s="215" t="s">
        <v>909</v>
      </c>
      <c r="P51" s="215" t="s">
        <v>17</v>
      </c>
      <c r="Q51" s="215" t="s">
        <v>910</v>
      </c>
      <c r="R51" s="238"/>
      <c r="S51" s="238"/>
      <c r="T51" s="238"/>
      <c r="U51" s="238"/>
      <c r="V51" s="238"/>
      <c r="W51" s="242"/>
      <c r="X51" s="242"/>
      <c r="Y51" s="329" t="s">
        <v>498</v>
      </c>
      <c r="Z51" s="329">
        <v>7.7</v>
      </c>
      <c r="AA51" s="359"/>
      <c r="AB51" s="359"/>
      <c r="AC51" s="238"/>
      <c r="AD51" s="238"/>
      <c r="AE51" s="387"/>
      <c r="AF51" s="387"/>
      <c r="AG51" s="434"/>
      <c r="AH51" s="435"/>
      <c r="AI51" s="329"/>
      <c r="AJ51" s="329"/>
      <c r="AK51" s="459" t="s">
        <v>498</v>
      </c>
      <c r="AL51" s="459" t="s">
        <v>573</v>
      </c>
      <c r="AM51" s="459"/>
      <c r="AN51" s="512"/>
      <c r="AO51" s="512"/>
      <c r="AP51" s="562">
        <v>7.2</v>
      </c>
      <c r="AQ51" s="562">
        <v>6.8</v>
      </c>
      <c r="AR51" s="239"/>
      <c r="AS51" s="239"/>
      <c r="AT51" s="239"/>
      <c r="AU51" s="239"/>
      <c r="AV51" s="238"/>
      <c r="AW51" s="238"/>
      <c r="AX51" s="238"/>
      <c r="AY51" s="238"/>
      <c r="AZ51" s="238"/>
      <c r="BA51" s="238"/>
      <c r="BB51" s="238"/>
      <c r="BC51" s="238"/>
      <c r="BD51" s="238"/>
      <c r="BE51" s="238"/>
      <c r="BF51" s="238"/>
      <c r="BG51" s="238"/>
      <c r="BH51" s="238"/>
      <c r="BI51" s="238"/>
      <c r="BJ51" s="238"/>
      <c r="BK51" s="238"/>
      <c r="BL51" s="240"/>
      <c r="BM51" s="238"/>
      <c r="BN51" s="238"/>
      <c r="BO51" s="238"/>
      <c r="BP51" s="238"/>
      <c r="BQ51" s="238"/>
      <c r="BR51" s="238"/>
      <c r="BS51" s="238"/>
      <c r="BT51" s="238"/>
      <c r="BU51" s="238"/>
    </row>
    <row r="52" spans="1:73" s="221" customFormat="1" ht="24.95" customHeight="1">
      <c r="A52" s="215"/>
      <c r="B52" s="215">
        <v>44</v>
      </c>
      <c r="C52" s="235" t="s">
        <v>2255</v>
      </c>
      <c r="D52" s="243">
        <v>528003201705540</v>
      </c>
      <c r="E52" s="215">
        <v>2017</v>
      </c>
      <c r="F52" s="215" t="s">
        <v>177</v>
      </c>
      <c r="G52" s="215" t="s">
        <v>38</v>
      </c>
      <c r="H52" s="215" t="s">
        <v>13</v>
      </c>
      <c r="I52" s="215" t="s">
        <v>64</v>
      </c>
      <c r="J52" s="215" t="s">
        <v>2256</v>
      </c>
      <c r="K52" s="215"/>
      <c r="L52" s="215"/>
      <c r="M52" s="215" t="s">
        <v>233</v>
      </c>
      <c r="N52" s="215" t="s">
        <v>31</v>
      </c>
      <c r="O52" s="215" t="s">
        <v>905</v>
      </c>
      <c r="P52" s="215" t="s">
        <v>1466</v>
      </c>
      <c r="Q52" s="215" t="s">
        <v>906</v>
      </c>
      <c r="R52" s="238"/>
      <c r="S52" s="238"/>
      <c r="T52" s="238"/>
      <c r="U52" s="238"/>
      <c r="V52" s="238"/>
      <c r="W52" s="242"/>
      <c r="X52" s="242"/>
      <c r="Y52" s="329">
        <v>5.5</v>
      </c>
      <c r="Z52" s="329">
        <v>7.6</v>
      </c>
      <c r="AA52" s="359"/>
      <c r="AB52" s="359"/>
      <c r="AC52" s="238"/>
      <c r="AD52" s="238"/>
      <c r="AE52" s="387"/>
      <c r="AF52" s="387"/>
      <c r="AG52" s="434"/>
      <c r="AH52" s="435"/>
      <c r="AI52" s="329"/>
      <c r="AJ52" s="329"/>
      <c r="AK52" s="459"/>
      <c r="AL52" s="459"/>
      <c r="AM52" s="459"/>
      <c r="AN52" s="512"/>
      <c r="AO52" s="512"/>
      <c r="AP52" s="562"/>
      <c r="AQ52" s="562"/>
      <c r="AR52" s="239"/>
      <c r="AS52" s="239"/>
      <c r="AT52" s="239"/>
      <c r="AU52" s="239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40"/>
      <c r="BM52" s="238"/>
      <c r="BN52" s="238"/>
      <c r="BO52" s="238"/>
      <c r="BP52" s="238"/>
      <c r="BQ52" s="238"/>
      <c r="BR52" s="238"/>
      <c r="BS52" s="238"/>
      <c r="BT52" s="238"/>
      <c r="BU52" s="238"/>
    </row>
    <row r="53" spans="1:73" s="221" customFormat="1" ht="24.95" customHeight="1">
      <c r="A53" s="215"/>
      <c r="B53" s="215">
        <v>45</v>
      </c>
      <c r="C53" s="235" t="s">
        <v>1013</v>
      </c>
      <c r="D53" s="243">
        <v>528003201707760</v>
      </c>
      <c r="E53" s="215">
        <v>2017</v>
      </c>
      <c r="F53" s="215" t="s">
        <v>457</v>
      </c>
      <c r="G53" s="215" t="s">
        <v>38</v>
      </c>
      <c r="H53" s="215" t="s">
        <v>28</v>
      </c>
      <c r="I53" s="215" t="s">
        <v>2257</v>
      </c>
      <c r="J53" s="215" t="s">
        <v>2258</v>
      </c>
      <c r="K53" s="215"/>
      <c r="L53" s="215"/>
      <c r="M53" s="215" t="s">
        <v>2259</v>
      </c>
      <c r="N53" s="215" t="s">
        <v>31</v>
      </c>
      <c r="O53" s="215" t="s">
        <v>2260</v>
      </c>
      <c r="P53" s="215" t="s">
        <v>17</v>
      </c>
      <c r="Q53" s="215" t="s">
        <v>1004</v>
      </c>
      <c r="R53" s="238"/>
      <c r="S53" s="238"/>
      <c r="T53" s="238"/>
      <c r="U53" s="238"/>
      <c r="V53" s="238"/>
      <c r="W53" s="242"/>
      <c r="X53" s="242"/>
      <c r="Y53" s="329"/>
      <c r="Z53" s="329"/>
      <c r="AA53" s="359"/>
      <c r="AB53" s="359"/>
      <c r="AC53" s="238">
        <v>8</v>
      </c>
      <c r="AD53" s="238"/>
      <c r="AE53" s="387"/>
      <c r="AF53" s="387"/>
      <c r="AG53" s="434"/>
      <c r="AH53" s="435"/>
      <c r="AI53" s="329"/>
      <c r="AJ53" s="329"/>
      <c r="AK53" s="459">
        <v>8.1</v>
      </c>
      <c r="AL53" s="459">
        <v>8.1999999999999993</v>
      </c>
      <c r="AM53" s="459"/>
      <c r="AN53" s="512"/>
      <c r="AO53" s="512"/>
      <c r="AP53" s="562"/>
      <c r="AQ53" s="562"/>
      <c r="AR53" s="239"/>
      <c r="AS53" s="239"/>
      <c r="AT53" s="239"/>
      <c r="AU53" s="239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40"/>
      <c r="BM53" s="238"/>
      <c r="BN53" s="238"/>
      <c r="BO53" s="238"/>
      <c r="BP53" s="238"/>
      <c r="BQ53" s="238"/>
      <c r="BR53" s="238"/>
      <c r="BS53" s="238"/>
      <c r="BT53" s="238"/>
      <c r="BU53" s="238"/>
    </row>
    <row r="54" spans="1:73" s="221" customFormat="1" ht="24.95" customHeight="1">
      <c r="A54" s="215"/>
      <c r="B54" s="215">
        <v>46</v>
      </c>
      <c r="C54" s="235" t="s">
        <v>872</v>
      </c>
      <c r="D54" s="243">
        <v>528003201708075</v>
      </c>
      <c r="E54" s="215">
        <v>2017</v>
      </c>
      <c r="F54" s="215" t="s">
        <v>738</v>
      </c>
      <c r="G54" s="215" t="s">
        <v>38</v>
      </c>
      <c r="H54" s="215" t="s">
        <v>19</v>
      </c>
      <c r="I54" s="215" t="s">
        <v>2261</v>
      </c>
      <c r="J54" s="215" t="s">
        <v>2262</v>
      </c>
      <c r="K54" s="215"/>
      <c r="L54" s="215"/>
      <c r="M54" s="215" t="s">
        <v>2263</v>
      </c>
      <c r="N54" s="215" t="s">
        <v>31</v>
      </c>
      <c r="O54" s="215" t="s">
        <v>876</v>
      </c>
      <c r="P54" s="215" t="s">
        <v>17</v>
      </c>
      <c r="Q54" s="215" t="s">
        <v>876</v>
      </c>
      <c r="R54" s="238"/>
      <c r="S54" s="238"/>
      <c r="T54" s="238"/>
      <c r="U54" s="238"/>
      <c r="V54" s="238"/>
      <c r="W54" s="242"/>
      <c r="X54" s="242"/>
      <c r="Y54" s="329">
        <v>7.8</v>
      </c>
      <c r="Z54" s="329">
        <v>8.4</v>
      </c>
      <c r="AA54" s="359"/>
      <c r="AB54" s="359"/>
      <c r="AC54" s="238"/>
      <c r="AD54" s="238"/>
      <c r="AE54" s="387"/>
      <c r="AF54" s="387"/>
      <c r="AG54" s="434"/>
      <c r="AH54" s="435"/>
      <c r="AI54" s="329"/>
      <c r="AJ54" s="329"/>
      <c r="AK54" s="459"/>
      <c r="AL54" s="459"/>
      <c r="AM54" s="459"/>
      <c r="AN54" s="512"/>
      <c r="AO54" s="512"/>
      <c r="AP54" s="562"/>
      <c r="AQ54" s="562"/>
      <c r="AR54" s="239"/>
      <c r="AS54" s="239"/>
      <c r="AT54" s="239"/>
      <c r="AU54" s="239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40"/>
      <c r="BM54" s="238"/>
      <c r="BN54" s="238"/>
      <c r="BO54" s="238"/>
      <c r="BP54" s="238"/>
      <c r="BQ54" s="238"/>
      <c r="BR54" s="238"/>
      <c r="BS54" s="238"/>
      <c r="BT54" s="238"/>
      <c r="BU54" s="238"/>
    </row>
    <row r="55" spans="1:73" s="221" customFormat="1" ht="24.95" customHeight="1">
      <c r="A55" s="215"/>
      <c r="B55" s="215">
        <v>47</v>
      </c>
      <c r="C55" s="235" t="s">
        <v>1113</v>
      </c>
      <c r="D55" s="243">
        <v>528003201703677</v>
      </c>
      <c r="E55" s="215">
        <v>2017</v>
      </c>
      <c r="F55" s="215" t="s">
        <v>457</v>
      </c>
      <c r="G55" s="215" t="s">
        <v>38</v>
      </c>
      <c r="H55" s="215" t="s">
        <v>28</v>
      </c>
      <c r="I55" s="215" t="s">
        <v>64</v>
      </c>
      <c r="J55" s="215" t="s">
        <v>2264</v>
      </c>
      <c r="K55" s="215"/>
      <c r="L55" s="215"/>
      <c r="M55" s="215" t="s">
        <v>1654</v>
      </c>
      <c r="N55" s="215" t="s">
        <v>31</v>
      </c>
      <c r="O55" s="215" t="s">
        <v>2265</v>
      </c>
      <c r="P55" s="215" t="s">
        <v>17</v>
      </c>
      <c r="Q55" s="215" t="s">
        <v>1114</v>
      </c>
      <c r="R55" s="238"/>
      <c r="S55" s="238"/>
      <c r="T55" s="238"/>
      <c r="U55" s="238"/>
      <c r="V55" s="238"/>
      <c r="W55" s="242"/>
      <c r="X55" s="242"/>
      <c r="Y55" s="329"/>
      <c r="Z55" s="329"/>
      <c r="AA55" s="359"/>
      <c r="AB55" s="359"/>
      <c r="AC55" s="238"/>
      <c r="AD55" s="238"/>
      <c r="AE55" s="387"/>
      <c r="AF55" s="387"/>
      <c r="AG55" s="434">
        <v>8.1</v>
      </c>
      <c r="AH55" s="435">
        <v>7.5</v>
      </c>
      <c r="AI55" s="329"/>
      <c r="AJ55" s="329"/>
      <c r="AK55" s="459"/>
      <c r="AL55" s="459"/>
      <c r="AM55" s="459"/>
      <c r="AN55" s="512"/>
      <c r="AO55" s="512"/>
      <c r="AP55" s="562"/>
      <c r="AQ55" s="562"/>
      <c r="AR55" s="239"/>
      <c r="AS55" s="239"/>
      <c r="AT55" s="239"/>
      <c r="AU55" s="239"/>
      <c r="AV55" s="238"/>
      <c r="AW55" s="238"/>
      <c r="AX55" s="238"/>
      <c r="AY55" s="238"/>
      <c r="AZ55" s="238"/>
      <c r="BA55" s="238"/>
      <c r="BB55" s="238"/>
      <c r="BC55" s="238"/>
      <c r="BD55" s="238"/>
      <c r="BE55" s="238"/>
      <c r="BF55" s="238"/>
      <c r="BG55" s="238"/>
      <c r="BH55" s="238"/>
      <c r="BI55" s="238"/>
      <c r="BJ55" s="238"/>
      <c r="BK55" s="238"/>
      <c r="BL55" s="240"/>
      <c r="BM55" s="238"/>
      <c r="BN55" s="238"/>
      <c r="BO55" s="238"/>
      <c r="BP55" s="238"/>
      <c r="BQ55" s="238"/>
      <c r="BR55" s="238"/>
      <c r="BS55" s="238"/>
      <c r="BT55" s="238"/>
      <c r="BU55" s="238"/>
    </row>
    <row r="56" spans="1:73" s="221" customFormat="1" ht="24.95" customHeight="1">
      <c r="A56" s="215"/>
      <c r="B56" s="215">
        <v>48</v>
      </c>
      <c r="C56" s="235" t="s">
        <v>1175</v>
      </c>
      <c r="D56" s="243">
        <v>528003201703590</v>
      </c>
      <c r="E56" s="215">
        <v>2017</v>
      </c>
      <c r="F56" s="215" t="s">
        <v>177</v>
      </c>
      <c r="G56" s="215" t="s">
        <v>38</v>
      </c>
      <c r="H56" s="215" t="s">
        <v>13</v>
      </c>
      <c r="I56" s="215" t="s">
        <v>2266</v>
      </c>
      <c r="J56" s="215" t="s">
        <v>2267</v>
      </c>
      <c r="K56" s="215"/>
      <c r="L56" s="215"/>
      <c r="M56" s="215" t="s">
        <v>2268</v>
      </c>
      <c r="N56" s="215" t="s">
        <v>31</v>
      </c>
      <c r="O56" s="215" t="s">
        <v>2269</v>
      </c>
      <c r="P56" s="215" t="s">
        <v>17</v>
      </c>
      <c r="Q56" s="215" t="s">
        <v>791</v>
      </c>
      <c r="R56" s="238"/>
      <c r="S56" s="238"/>
      <c r="T56" s="238"/>
      <c r="U56" s="238"/>
      <c r="V56" s="238"/>
      <c r="W56" s="242"/>
      <c r="X56" s="242"/>
      <c r="Y56" s="329"/>
      <c r="Z56" s="329"/>
      <c r="AA56" s="359"/>
      <c r="AB56" s="359"/>
      <c r="AC56" s="238"/>
      <c r="AD56" s="238"/>
      <c r="AE56" s="387"/>
      <c r="AF56" s="387"/>
      <c r="AG56" s="434"/>
      <c r="AH56" s="435"/>
      <c r="AI56" s="329"/>
      <c r="AJ56" s="329"/>
      <c r="AK56" s="459">
        <v>7.9</v>
      </c>
      <c r="AL56" s="459">
        <v>8.1</v>
      </c>
      <c r="AM56" s="459"/>
      <c r="AN56" s="512"/>
      <c r="AO56" s="512"/>
      <c r="AP56" s="562"/>
      <c r="AQ56" s="562"/>
      <c r="AR56" s="239"/>
      <c r="AS56" s="239"/>
      <c r="AT56" s="239"/>
      <c r="AU56" s="239"/>
      <c r="AV56" s="238"/>
      <c r="AW56" s="238"/>
      <c r="AX56" s="238"/>
      <c r="AY56" s="238"/>
      <c r="AZ56" s="238"/>
      <c r="BA56" s="238"/>
      <c r="BB56" s="238"/>
      <c r="BC56" s="238"/>
      <c r="BD56" s="238"/>
      <c r="BE56" s="238"/>
      <c r="BF56" s="238"/>
      <c r="BG56" s="238"/>
      <c r="BH56" s="238"/>
      <c r="BI56" s="238"/>
      <c r="BJ56" s="238"/>
      <c r="BK56" s="238"/>
      <c r="BL56" s="240"/>
      <c r="BM56" s="238"/>
      <c r="BN56" s="238"/>
      <c r="BO56" s="238"/>
      <c r="BP56" s="238"/>
      <c r="BQ56" s="238"/>
      <c r="BR56" s="238"/>
      <c r="BS56" s="238"/>
      <c r="BT56" s="238"/>
      <c r="BU56" s="238"/>
    </row>
    <row r="57" spans="1:73" s="221" customFormat="1" ht="24.95" customHeight="1">
      <c r="A57" s="215"/>
      <c r="B57" s="215">
        <v>49</v>
      </c>
      <c r="C57" s="235" t="s">
        <v>744</v>
      </c>
      <c r="D57" s="243">
        <v>528003201703435</v>
      </c>
      <c r="E57" s="215">
        <v>2017</v>
      </c>
      <c r="F57" s="215" t="s">
        <v>457</v>
      </c>
      <c r="G57" s="215" t="s">
        <v>38</v>
      </c>
      <c r="H57" s="215" t="s">
        <v>20</v>
      </c>
      <c r="I57" s="215" t="s">
        <v>2270</v>
      </c>
      <c r="J57" s="215" t="s">
        <v>2271</v>
      </c>
      <c r="K57" s="215"/>
      <c r="L57" s="215"/>
      <c r="M57" s="215" t="s">
        <v>2272</v>
      </c>
      <c r="N57" s="215" t="s">
        <v>31</v>
      </c>
      <c r="O57" s="215" t="s">
        <v>1683</v>
      </c>
      <c r="P57" s="215" t="s">
        <v>17</v>
      </c>
      <c r="Q57" s="215" t="s">
        <v>745</v>
      </c>
      <c r="R57" s="238"/>
      <c r="S57" s="238"/>
      <c r="T57" s="238"/>
      <c r="U57" s="238"/>
      <c r="V57" s="238"/>
      <c r="W57" s="242">
        <v>8</v>
      </c>
      <c r="X57" s="242">
        <v>7.8</v>
      </c>
      <c r="Y57" s="329"/>
      <c r="Z57" s="329"/>
      <c r="AA57" s="359"/>
      <c r="AB57" s="359"/>
      <c r="AC57" s="238"/>
      <c r="AD57" s="238"/>
      <c r="AE57" s="387"/>
      <c r="AF57" s="387"/>
      <c r="AG57" s="434"/>
      <c r="AH57" s="435"/>
      <c r="AI57" s="329"/>
      <c r="AJ57" s="329"/>
      <c r="AK57" s="459"/>
      <c r="AL57" s="459"/>
      <c r="AM57" s="459"/>
      <c r="AN57" s="512"/>
      <c r="AO57" s="512"/>
      <c r="AP57" s="562"/>
      <c r="AQ57" s="562"/>
      <c r="AR57" s="239"/>
      <c r="AS57" s="239"/>
      <c r="AT57" s="239"/>
      <c r="AU57" s="239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40"/>
      <c r="BM57" s="238"/>
      <c r="BN57" s="238"/>
      <c r="BO57" s="238"/>
      <c r="BP57" s="238"/>
      <c r="BQ57" s="238"/>
      <c r="BR57" s="238"/>
      <c r="BS57" s="238"/>
      <c r="BT57" s="238"/>
      <c r="BU57" s="238"/>
    </row>
    <row r="58" spans="1:73" s="1628" customFormat="1" ht="24.95" customHeight="1">
      <c r="A58" s="899" t="s">
        <v>2008</v>
      </c>
      <c r="B58" s="215">
        <v>50</v>
      </c>
      <c r="C58" s="640" t="s">
        <v>871</v>
      </c>
      <c r="D58" s="1624"/>
      <c r="E58" s="899">
        <v>2017</v>
      </c>
      <c r="F58" s="899" t="s">
        <v>457</v>
      </c>
      <c r="G58" s="899" t="s">
        <v>188</v>
      </c>
      <c r="H58" s="899" t="s">
        <v>19</v>
      </c>
      <c r="I58" s="899" t="s">
        <v>873</v>
      </c>
      <c r="J58" s="899" t="s">
        <v>874</v>
      </c>
      <c r="K58" s="899"/>
      <c r="L58" s="899"/>
      <c r="M58" s="899" t="s">
        <v>875</v>
      </c>
      <c r="N58" s="899"/>
      <c r="O58" s="899"/>
      <c r="P58" s="899"/>
      <c r="Q58" s="899" t="s">
        <v>599</v>
      </c>
      <c r="R58" s="1625"/>
      <c r="S58" s="1625"/>
      <c r="T58" s="1625"/>
      <c r="U58" s="1625"/>
      <c r="V58" s="1625"/>
      <c r="W58" s="1625"/>
      <c r="X58" s="1625"/>
      <c r="Y58" s="1625">
        <v>8</v>
      </c>
      <c r="Z58" s="1625">
        <v>7.6</v>
      </c>
      <c r="AA58" s="1625"/>
      <c r="AB58" s="1625"/>
      <c r="AC58" s="1625"/>
      <c r="AD58" s="1625"/>
      <c r="AE58" s="1625"/>
      <c r="AF58" s="1625"/>
      <c r="AG58" s="1625"/>
      <c r="AH58" s="1626"/>
      <c r="AI58" s="1625"/>
      <c r="AJ58" s="1625"/>
      <c r="AK58" s="1625"/>
      <c r="AL58" s="1625"/>
      <c r="AM58" s="1625"/>
      <c r="AN58" s="1626"/>
      <c r="AO58" s="1626"/>
      <c r="AP58" s="1626"/>
      <c r="AQ58" s="1626"/>
      <c r="AR58" s="1626"/>
      <c r="AS58" s="1626"/>
      <c r="AT58" s="1626"/>
      <c r="AU58" s="1626"/>
      <c r="AV58" s="1625"/>
      <c r="AW58" s="1625"/>
      <c r="AX58" s="1625"/>
      <c r="AY58" s="1625"/>
      <c r="AZ58" s="1625"/>
      <c r="BA58" s="1625"/>
      <c r="BB58" s="1625"/>
      <c r="BC58" s="1625"/>
      <c r="BD58" s="1625"/>
      <c r="BE58" s="1625"/>
      <c r="BF58" s="1625"/>
      <c r="BG58" s="1625"/>
      <c r="BH58" s="1625"/>
      <c r="BI58" s="1625"/>
      <c r="BJ58" s="1625"/>
      <c r="BK58" s="1625"/>
      <c r="BL58" s="1627"/>
      <c r="BM58" s="1625"/>
      <c r="BN58" s="1625"/>
      <c r="BO58" s="1625"/>
      <c r="BP58" s="1625"/>
      <c r="BQ58" s="1625"/>
      <c r="BR58" s="1625"/>
      <c r="BS58" s="1625"/>
      <c r="BT58" s="1625"/>
      <c r="BU58" s="1625"/>
    </row>
    <row r="59" spans="1:73" s="221" customFormat="1" ht="24.95" customHeight="1">
      <c r="A59" s="215"/>
      <c r="B59" s="215">
        <v>51</v>
      </c>
      <c r="C59" s="235" t="s">
        <v>878</v>
      </c>
      <c r="D59" s="243">
        <v>528003201707574</v>
      </c>
      <c r="E59" s="215">
        <v>2017</v>
      </c>
      <c r="F59" s="215" t="s">
        <v>177</v>
      </c>
      <c r="G59" s="215" t="s">
        <v>38</v>
      </c>
      <c r="H59" s="215" t="s">
        <v>20</v>
      </c>
      <c r="I59" s="215" t="s">
        <v>196</v>
      </c>
      <c r="J59" s="215" t="s">
        <v>2273</v>
      </c>
      <c r="K59" s="215"/>
      <c r="L59" s="215"/>
      <c r="M59" s="215" t="s">
        <v>268</v>
      </c>
      <c r="N59" s="215" t="s">
        <v>31</v>
      </c>
      <c r="O59" s="215" t="s">
        <v>32</v>
      </c>
      <c r="P59" s="215" t="s">
        <v>1466</v>
      </c>
      <c r="Q59" s="215" t="s">
        <v>615</v>
      </c>
      <c r="R59" s="238"/>
      <c r="S59" s="238"/>
      <c r="T59" s="238"/>
      <c r="U59" s="238"/>
      <c r="V59" s="238"/>
      <c r="W59" s="242"/>
      <c r="X59" s="242"/>
      <c r="Y59" s="329">
        <v>7.6</v>
      </c>
      <c r="Z59" s="329">
        <v>7.7</v>
      </c>
      <c r="AA59" s="359"/>
      <c r="AB59" s="359"/>
      <c r="AC59" s="238"/>
      <c r="AD59" s="238"/>
      <c r="AE59" s="387"/>
      <c r="AF59" s="387"/>
      <c r="AG59" s="434"/>
      <c r="AH59" s="435"/>
      <c r="AI59" s="329"/>
      <c r="AJ59" s="329"/>
      <c r="AK59" s="459"/>
      <c r="AL59" s="459"/>
      <c r="AM59" s="459"/>
      <c r="AN59" s="512"/>
      <c r="AO59" s="512"/>
      <c r="AP59" s="562">
        <v>8.1</v>
      </c>
      <c r="AQ59" s="562">
        <v>7.9</v>
      </c>
      <c r="AR59" s="239"/>
      <c r="AS59" s="239"/>
      <c r="AT59" s="239"/>
      <c r="AU59" s="239"/>
      <c r="AV59" s="238"/>
      <c r="AW59" s="238"/>
      <c r="AX59" s="238"/>
      <c r="AY59" s="238"/>
      <c r="AZ59" s="238"/>
      <c r="BA59" s="238"/>
      <c r="BB59" s="238"/>
      <c r="BC59" s="238"/>
      <c r="BD59" s="238"/>
      <c r="BE59" s="238"/>
      <c r="BF59" s="238"/>
      <c r="BG59" s="238"/>
      <c r="BH59" s="238"/>
      <c r="BI59" s="238"/>
      <c r="BJ59" s="238"/>
      <c r="BK59" s="238"/>
      <c r="BL59" s="240"/>
      <c r="BM59" s="238"/>
      <c r="BN59" s="238"/>
      <c r="BO59" s="238"/>
      <c r="BP59" s="238"/>
      <c r="BQ59" s="238"/>
      <c r="BR59" s="238"/>
      <c r="BS59" s="238"/>
      <c r="BT59" s="238"/>
      <c r="BU59" s="238"/>
    </row>
    <row r="60" spans="1:73" s="221" customFormat="1" ht="24.95" customHeight="1">
      <c r="A60" s="246"/>
      <c r="B60" s="215">
        <v>52</v>
      </c>
      <c r="C60" s="569" t="s">
        <v>2274</v>
      </c>
      <c r="D60" s="236">
        <v>528003201708380</v>
      </c>
      <c r="E60" s="215">
        <v>2017</v>
      </c>
      <c r="F60" s="215" t="s">
        <v>457</v>
      </c>
      <c r="G60" s="215" t="s">
        <v>38</v>
      </c>
      <c r="H60" s="215" t="s">
        <v>13</v>
      </c>
      <c r="I60" s="215" t="s">
        <v>2268</v>
      </c>
      <c r="J60" s="215" t="s">
        <v>2275</v>
      </c>
      <c r="K60" s="215"/>
      <c r="L60" s="215"/>
      <c r="M60" s="215" t="s">
        <v>2276</v>
      </c>
      <c r="N60" s="215" t="s">
        <v>31</v>
      </c>
      <c r="O60" s="215" t="s">
        <v>654</v>
      </c>
      <c r="P60" s="215" t="s">
        <v>1466</v>
      </c>
      <c r="Q60" s="215" t="s">
        <v>654</v>
      </c>
      <c r="R60" s="238"/>
      <c r="S60" s="238"/>
      <c r="T60" s="238"/>
      <c r="U60" s="238">
        <v>4.5</v>
      </c>
      <c r="V60" s="238">
        <v>7.4</v>
      </c>
      <c r="W60" s="242"/>
      <c r="X60" s="247"/>
      <c r="Y60" s="330"/>
      <c r="Z60" s="330"/>
      <c r="AA60" s="360"/>
      <c r="AB60" s="360"/>
      <c r="AC60" s="245"/>
      <c r="AD60" s="245"/>
      <c r="AE60" s="388"/>
      <c r="AF60" s="388"/>
      <c r="AG60" s="436"/>
      <c r="AH60" s="436"/>
      <c r="AI60" s="330"/>
      <c r="AJ60" s="330"/>
      <c r="AK60" s="460"/>
      <c r="AL60" s="460"/>
      <c r="AM60" s="460"/>
      <c r="AN60" s="513"/>
      <c r="AO60" s="513"/>
      <c r="AP60" s="563"/>
      <c r="AQ60" s="563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5"/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5"/>
      <c r="BT60" s="245"/>
      <c r="BU60" s="245"/>
    </row>
    <row r="61" spans="1:73" s="221" customFormat="1" ht="24.95" customHeight="1">
      <c r="A61" s="246"/>
      <c r="B61" s="215">
        <v>53</v>
      </c>
      <c r="C61" s="235" t="s">
        <v>1312</v>
      </c>
      <c r="D61" s="236">
        <v>528003201700322</v>
      </c>
      <c r="E61" s="215">
        <v>2017</v>
      </c>
      <c r="F61" s="215" t="s">
        <v>457</v>
      </c>
      <c r="G61" s="215" t="s">
        <v>38</v>
      </c>
      <c r="H61" s="215" t="s">
        <v>28</v>
      </c>
      <c r="I61" s="215" t="s">
        <v>488</v>
      </c>
      <c r="J61" s="215" t="s">
        <v>2277</v>
      </c>
      <c r="K61" s="215"/>
      <c r="L61" s="215"/>
      <c r="M61" s="215" t="s">
        <v>40</v>
      </c>
      <c r="N61" s="215" t="s">
        <v>31</v>
      </c>
      <c r="O61" s="215" t="s">
        <v>1313</v>
      </c>
      <c r="P61" s="215" t="s">
        <v>17</v>
      </c>
      <c r="Q61" s="215" t="s">
        <v>1078</v>
      </c>
      <c r="R61" s="238"/>
      <c r="S61" s="238"/>
      <c r="T61" s="238"/>
      <c r="U61" s="238"/>
      <c r="V61" s="238"/>
      <c r="W61" s="242"/>
      <c r="X61" s="247"/>
      <c r="Y61" s="330"/>
      <c r="Z61" s="330"/>
      <c r="AA61" s="360"/>
      <c r="AB61" s="360"/>
      <c r="AC61" s="245"/>
      <c r="AD61" s="245"/>
      <c r="AE61" s="388"/>
      <c r="AF61" s="388"/>
      <c r="AG61" s="436"/>
      <c r="AH61" s="436"/>
      <c r="AI61" s="330"/>
      <c r="AJ61" s="330"/>
      <c r="AK61" s="460"/>
      <c r="AL61" s="460"/>
      <c r="AM61" s="460"/>
      <c r="AN61" s="513"/>
      <c r="AO61" s="513"/>
      <c r="AP61" s="563">
        <v>7.4</v>
      </c>
      <c r="AQ61" s="563"/>
      <c r="AR61" s="245"/>
      <c r="AS61" s="245"/>
      <c r="AT61" s="245"/>
      <c r="AU61" s="245"/>
      <c r="AV61" s="245"/>
      <c r="AW61" s="245"/>
      <c r="AX61" s="245"/>
      <c r="AY61" s="245"/>
      <c r="AZ61" s="245"/>
      <c r="BA61" s="245"/>
      <c r="BB61" s="245"/>
      <c r="BC61" s="245"/>
      <c r="BD61" s="245"/>
      <c r="BE61" s="245"/>
      <c r="BF61" s="245"/>
      <c r="BG61" s="245"/>
      <c r="BH61" s="245"/>
      <c r="BI61" s="245"/>
      <c r="BJ61" s="245"/>
      <c r="BK61" s="245"/>
      <c r="BL61" s="245"/>
      <c r="BM61" s="245"/>
      <c r="BN61" s="245"/>
      <c r="BO61" s="245"/>
      <c r="BP61" s="245"/>
      <c r="BQ61" s="245"/>
      <c r="BR61" s="245"/>
      <c r="BS61" s="245"/>
      <c r="BT61" s="245"/>
      <c r="BU61" s="245"/>
    </row>
    <row r="62" spans="1:73" s="221" customFormat="1" ht="24.95" customHeight="1">
      <c r="A62" s="246"/>
      <c r="B62" s="215">
        <v>54</v>
      </c>
      <c r="C62" s="235" t="s">
        <v>855</v>
      </c>
      <c r="D62" s="236">
        <v>528003201708167</v>
      </c>
      <c r="E62" s="215">
        <v>2017</v>
      </c>
      <c r="F62" s="215" t="s">
        <v>738</v>
      </c>
      <c r="G62" s="215" t="s">
        <v>38</v>
      </c>
      <c r="H62" s="215" t="s">
        <v>13</v>
      </c>
      <c r="I62" s="215" t="s">
        <v>2278</v>
      </c>
      <c r="J62" s="215" t="s">
        <v>2279</v>
      </c>
      <c r="K62" s="215"/>
      <c r="L62" s="215"/>
      <c r="M62" s="215" t="s">
        <v>112</v>
      </c>
      <c r="N62" s="215" t="s">
        <v>31</v>
      </c>
      <c r="O62" s="215" t="s">
        <v>1318</v>
      </c>
      <c r="P62" s="215" t="s">
        <v>1466</v>
      </c>
      <c r="Q62" s="215" t="s">
        <v>856</v>
      </c>
      <c r="R62" s="238"/>
      <c r="S62" s="238"/>
      <c r="T62" s="238"/>
      <c r="U62" s="238"/>
      <c r="V62" s="238"/>
      <c r="W62" s="242"/>
      <c r="X62" s="247"/>
      <c r="Y62" s="330">
        <v>8.4</v>
      </c>
      <c r="Z62" s="330">
        <v>8.4</v>
      </c>
      <c r="AA62" s="360"/>
      <c r="AB62" s="360"/>
      <c r="AC62" s="245"/>
      <c r="AD62" s="245"/>
      <c r="AE62" s="388"/>
      <c r="AF62" s="388"/>
      <c r="AG62" s="436"/>
      <c r="AH62" s="436"/>
      <c r="AI62" s="330"/>
      <c r="AJ62" s="330"/>
      <c r="AK62" s="460"/>
      <c r="AL62" s="460"/>
      <c r="AM62" s="460"/>
      <c r="AN62" s="513"/>
      <c r="AO62" s="513"/>
      <c r="AP62" s="563">
        <v>7.4</v>
      </c>
      <c r="AQ62" s="563">
        <v>8.4</v>
      </c>
      <c r="AR62" s="245"/>
      <c r="AS62" s="245"/>
      <c r="AT62" s="245"/>
      <c r="AU62" s="245"/>
      <c r="AV62" s="245"/>
      <c r="AW62" s="245"/>
      <c r="AX62" s="245"/>
      <c r="AY62" s="245"/>
      <c r="AZ62" s="245"/>
      <c r="BA62" s="245"/>
      <c r="BB62" s="245"/>
      <c r="BC62" s="245"/>
      <c r="BD62" s="245"/>
      <c r="BE62" s="245"/>
      <c r="BF62" s="245"/>
      <c r="BG62" s="245"/>
      <c r="BH62" s="245"/>
      <c r="BI62" s="245"/>
      <c r="BJ62" s="245"/>
      <c r="BK62" s="245"/>
      <c r="BL62" s="245"/>
      <c r="BM62" s="245"/>
      <c r="BN62" s="245"/>
      <c r="BO62" s="245"/>
      <c r="BP62" s="245"/>
      <c r="BQ62" s="245"/>
      <c r="BR62" s="245"/>
      <c r="BS62" s="245"/>
      <c r="BT62" s="245"/>
      <c r="BU62" s="245"/>
    </row>
    <row r="63" spans="1:73" s="221" customFormat="1" ht="24.95" customHeight="1">
      <c r="A63" s="246"/>
      <c r="B63" s="215">
        <v>55</v>
      </c>
      <c r="C63" s="235" t="s">
        <v>885</v>
      </c>
      <c r="D63" s="236" t="s">
        <v>2280</v>
      </c>
      <c r="E63" s="215">
        <v>2017</v>
      </c>
      <c r="F63" s="215" t="s">
        <v>738</v>
      </c>
      <c r="G63" s="215" t="s">
        <v>50</v>
      </c>
      <c r="H63" s="215" t="s">
        <v>2281</v>
      </c>
      <c r="I63" s="215" t="s">
        <v>14</v>
      </c>
      <c r="J63" s="215" t="s">
        <v>2282</v>
      </c>
      <c r="K63" s="215"/>
      <c r="L63" s="215"/>
      <c r="M63" s="215" t="s">
        <v>2283</v>
      </c>
      <c r="N63" s="215" t="s">
        <v>16</v>
      </c>
      <c r="O63" s="215" t="s">
        <v>1494</v>
      </c>
      <c r="P63" s="215" t="s">
        <v>1466</v>
      </c>
      <c r="Q63" s="215" t="s">
        <v>802</v>
      </c>
      <c r="R63" s="238"/>
      <c r="S63" s="238"/>
      <c r="T63" s="238"/>
      <c r="U63" s="238"/>
      <c r="V63" s="238"/>
      <c r="W63" s="242"/>
      <c r="X63" s="247"/>
      <c r="Y63" s="330">
        <v>7.5</v>
      </c>
      <c r="Z63" s="330">
        <v>7.8</v>
      </c>
      <c r="AA63" s="360"/>
      <c r="AB63" s="360"/>
      <c r="AC63" s="245"/>
      <c r="AD63" s="245"/>
      <c r="AE63" s="388"/>
      <c r="AF63" s="388"/>
      <c r="AG63" s="436"/>
      <c r="AH63" s="436"/>
      <c r="AI63" s="330"/>
      <c r="AJ63" s="330"/>
      <c r="AK63" s="460"/>
      <c r="AL63" s="460"/>
      <c r="AM63" s="460"/>
      <c r="AN63" s="513"/>
      <c r="AO63" s="513"/>
      <c r="AP63" s="563"/>
      <c r="AQ63" s="563"/>
      <c r="AR63" s="245"/>
      <c r="AS63" s="245"/>
      <c r="AT63" s="245"/>
      <c r="AU63" s="245"/>
      <c r="AV63" s="245"/>
      <c r="AW63" s="245"/>
      <c r="AX63" s="245"/>
      <c r="AY63" s="245"/>
      <c r="AZ63" s="245"/>
      <c r="BA63" s="245"/>
      <c r="BB63" s="245"/>
      <c r="BC63" s="245"/>
      <c r="BD63" s="245"/>
      <c r="BE63" s="245"/>
      <c r="BF63" s="245"/>
      <c r="BG63" s="245"/>
      <c r="BH63" s="245"/>
      <c r="BI63" s="245"/>
      <c r="BJ63" s="245"/>
      <c r="BK63" s="245"/>
      <c r="BL63" s="245"/>
      <c r="BM63" s="245"/>
      <c r="BN63" s="245"/>
      <c r="BO63" s="245"/>
      <c r="BP63" s="245"/>
      <c r="BQ63" s="245"/>
      <c r="BR63" s="245"/>
      <c r="BS63" s="245"/>
      <c r="BT63" s="245"/>
      <c r="BU63" s="245"/>
    </row>
    <row r="64" spans="1:73" s="221" customFormat="1" ht="24.95" customHeight="1">
      <c r="A64" s="246"/>
      <c r="B64" s="215">
        <v>56</v>
      </c>
      <c r="C64" s="569" t="s">
        <v>2284</v>
      </c>
      <c r="D64" s="236" t="s">
        <v>2285</v>
      </c>
      <c r="E64" s="215">
        <v>2017</v>
      </c>
      <c r="F64" s="215" t="s">
        <v>177</v>
      </c>
      <c r="G64" s="215" t="s">
        <v>50</v>
      </c>
      <c r="H64" s="215" t="s">
        <v>13</v>
      </c>
      <c r="I64" s="215" t="s">
        <v>14</v>
      </c>
      <c r="J64" s="215" t="s">
        <v>2286</v>
      </c>
      <c r="K64" s="215"/>
      <c r="L64" s="215"/>
      <c r="M64" s="215" t="s">
        <v>2287</v>
      </c>
      <c r="N64" s="215" t="s">
        <v>16</v>
      </c>
      <c r="O64" s="215" t="s">
        <v>1494</v>
      </c>
      <c r="P64" s="215" t="s">
        <v>1466</v>
      </c>
      <c r="Q64" s="215" t="s">
        <v>851</v>
      </c>
      <c r="R64" s="238"/>
      <c r="S64" s="238"/>
      <c r="T64" s="238"/>
      <c r="U64" s="238"/>
      <c r="V64" s="238"/>
      <c r="W64" s="242"/>
      <c r="X64" s="247"/>
      <c r="Y64" s="330">
        <v>8.8000000000000007</v>
      </c>
      <c r="Z64" s="330">
        <v>9.1</v>
      </c>
      <c r="AA64" s="360"/>
      <c r="AB64" s="360"/>
      <c r="AC64" s="245"/>
      <c r="AD64" s="245"/>
      <c r="AE64" s="388"/>
      <c r="AF64" s="388"/>
      <c r="AG64" s="436"/>
      <c r="AH64" s="436"/>
      <c r="AI64" s="330"/>
      <c r="AJ64" s="330"/>
      <c r="AK64" s="460"/>
      <c r="AL64" s="460"/>
      <c r="AM64" s="460"/>
      <c r="AN64" s="513"/>
      <c r="AO64" s="513"/>
      <c r="AP64" s="563"/>
      <c r="AQ64" s="563"/>
      <c r="AR64" s="245"/>
      <c r="AS64" s="245"/>
      <c r="AT64" s="245"/>
      <c r="AU64" s="245"/>
      <c r="AV64" s="245"/>
      <c r="AW64" s="245"/>
      <c r="AX64" s="245"/>
      <c r="AY64" s="245"/>
      <c r="AZ64" s="245"/>
      <c r="BA64" s="245"/>
      <c r="BB64" s="245"/>
      <c r="BC64" s="245"/>
      <c r="BD64" s="245"/>
      <c r="BE64" s="245"/>
      <c r="BF64" s="245"/>
      <c r="BG64" s="245"/>
      <c r="BH64" s="245"/>
      <c r="BI64" s="245"/>
      <c r="BJ64" s="245"/>
      <c r="BK64" s="245"/>
      <c r="BL64" s="245"/>
      <c r="BM64" s="245"/>
      <c r="BN64" s="245"/>
      <c r="BO64" s="245"/>
      <c r="BP64" s="245"/>
      <c r="BQ64" s="245"/>
      <c r="BR64" s="245"/>
      <c r="BS64" s="245"/>
      <c r="BT64" s="245"/>
      <c r="BU64" s="245"/>
    </row>
    <row r="65" spans="1:73" s="221" customFormat="1" ht="24.95" customHeight="1">
      <c r="A65" s="246"/>
      <c r="B65" s="215">
        <v>57</v>
      </c>
      <c r="C65" s="235" t="s">
        <v>888</v>
      </c>
      <c r="D65" s="236" t="s">
        <v>2288</v>
      </c>
      <c r="E65" s="215">
        <v>2017</v>
      </c>
      <c r="F65" s="215" t="s">
        <v>738</v>
      </c>
      <c r="G65" s="215" t="s">
        <v>54</v>
      </c>
      <c r="H65" s="215" t="s">
        <v>19</v>
      </c>
      <c r="I65" s="215" t="s">
        <v>53</v>
      </c>
      <c r="J65" s="215" t="s">
        <v>2289</v>
      </c>
      <c r="K65" s="215"/>
      <c r="L65" s="215"/>
      <c r="M65" s="215" t="s">
        <v>2290</v>
      </c>
      <c r="N65" s="215" t="s">
        <v>1547</v>
      </c>
      <c r="O65" s="215" t="s">
        <v>869</v>
      </c>
      <c r="P65" s="215" t="s">
        <v>1466</v>
      </c>
      <c r="Q65" s="215" t="s">
        <v>691</v>
      </c>
      <c r="R65" s="238"/>
      <c r="S65" s="238"/>
      <c r="T65" s="238"/>
      <c r="U65" s="238"/>
      <c r="V65" s="238"/>
      <c r="W65" s="242"/>
      <c r="X65" s="247"/>
      <c r="Y65" s="330">
        <v>7.5</v>
      </c>
      <c r="Z65" s="330">
        <v>8.1</v>
      </c>
      <c r="AA65" s="360"/>
      <c r="AB65" s="360"/>
      <c r="AC65" s="245"/>
      <c r="AD65" s="245"/>
      <c r="AE65" s="388"/>
      <c r="AF65" s="388"/>
      <c r="AG65" s="436"/>
      <c r="AH65" s="436"/>
      <c r="AI65" s="330"/>
      <c r="AJ65" s="330"/>
      <c r="AK65" s="460"/>
      <c r="AL65" s="460"/>
      <c r="AM65" s="460"/>
      <c r="AN65" s="513"/>
      <c r="AO65" s="513"/>
      <c r="AP65" s="563"/>
      <c r="AQ65" s="563"/>
      <c r="AR65" s="245"/>
      <c r="AS65" s="245"/>
      <c r="AT65" s="245"/>
      <c r="AU65" s="245"/>
      <c r="AV65" s="245"/>
      <c r="AW65" s="245"/>
      <c r="AX65" s="245"/>
      <c r="AY65" s="245"/>
      <c r="AZ65" s="245"/>
      <c r="BA65" s="245"/>
      <c r="BB65" s="245"/>
      <c r="BC65" s="245"/>
      <c r="BD65" s="245"/>
      <c r="BE65" s="245"/>
      <c r="BF65" s="245"/>
      <c r="BG65" s="245"/>
      <c r="BH65" s="245"/>
      <c r="BI65" s="245"/>
      <c r="BJ65" s="245"/>
      <c r="BK65" s="245"/>
      <c r="BL65" s="245"/>
      <c r="BM65" s="245"/>
      <c r="BN65" s="245"/>
      <c r="BO65" s="245"/>
      <c r="BP65" s="245"/>
      <c r="BQ65" s="245"/>
      <c r="BR65" s="245"/>
      <c r="BS65" s="245"/>
      <c r="BT65" s="245"/>
      <c r="BU65" s="245"/>
    </row>
    <row r="66" spans="1:73" s="221" customFormat="1" ht="24.95" customHeight="1">
      <c r="A66" s="246"/>
      <c r="B66" s="215">
        <v>58</v>
      </c>
      <c r="C66" s="235" t="s">
        <v>916</v>
      </c>
      <c r="D66" s="236" t="s">
        <v>2291</v>
      </c>
      <c r="E66" s="215">
        <v>2017</v>
      </c>
      <c r="F66" s="215" t="s">
        <v>457</v>
      </c>
      <c r="G66" s="215" t="s">
        <v>50</v>
      </c>
      <c r="H66" s="215" t="s">
        <v>13</v>
      </c>
      <c r="I66" s="215" t="s">
        <v>2334</v>
      </c>
      <c r="J66" s="215" t="s">
        <v>2292</v>
      </c>
      <c r="K66" s="215"/>
      <c r="L66" s="215"/>
      <c r="M66" s="215" t="s">
        <v>2293</v>
      </c>
      <c r="N66" s="215" t="s">
        <v>31</v>
      </c>
      <c r="O66" s="215" t="s">
        <v>917</v>
      </c>
      <c r="P66" s="215" t="s">
        <v>17</v>
      </c>
      <c r="Q66" s="215" t="s">
        <v>918</v>
      </c>
      <c r="R66" s="238"/>
      <c r="S66" s="238"/>
      <c r="T66" s="238"/>
      <c r="U66" s="238"/>
      <c r="V66" s="238"/>
      <c r="W66" s="242"/>
      <c r="X66" s="247"/>
      <c r="Y66" s="330">
        <v>8.3000000000000007</v>
      </c>
      <c r="Z66" s="330"/>
      <c r="AA66" s="360"/>
      <c r="AB66" s="360"/>
      <c r="AC66" s="245"/>
      <c r="AD66" s="245"/>
      <c r="AE66" s="388"/>
      <c r="AF66" s="388"/>
      <c r="AG66" s="436"/>
      <c r="AH66" s="436"/>
      <c r="AI66" s="330"/>
      <c r="AJ66" s="330"/>
      <c r="AK66" s="460"/>
      <c r="AL66" s="460"/>
      <c r="AM66" s="460"/>
      <c r="AN66" s="513"/>
      <c r="AO66" s="513"/>
      <c r="AP66" s="563"/>
      <c r="AQ66" s="563"/>
      <c r="AR66" s="245"/>
      <c r="AS66" s="245"/>
      <c r="AT66" s="245"/>
      <c r="AU66" s="245"/>
      <c r="AV66" s="245"/>
      <c r="AW66" s="245"/>
      <c r="AX66" s="245"/>
      <c r="AY66" s="245"/>
      <c r="AZ66" s="245"/>
      <c r="BA66" s="245"/>
      <c r="BB66" s="245"/>
      <c r="BC66" s="245"/>
      <c r="BD66" s="245"/>
      <c r="BE66" s="245"/>
      <c r="BF66" s="245"/>
      <c r="BG66" s="245"/>
      <c r="BH66" s="245"/>
      <c r="BI66" s="245"/>
      <c r="BJ66" s="245"/>
      <c r="BK66" s="245"/>
      <c r="BL66" s="245"/>
      <c r="BM66" s="245"/>
      <c r="BN66" s="245"/>
      <c r="BO66" s="245"/>
      <c r="BP66" s="245"/>
      <c r="BQ66" s="245"/>
      <c r="BR66" s="245"/>
      <c r="BS66" s="245"/>
      <c r="BT66" s="245"/>
      <c r="BU66" s="245"/>
    </row>
    <row r="67" spans="1:73" s="1628" customFormat="1" ht="24.95" customHeight="1">
      <c r="A67" s="909" t="s">
        <v>2008</v>
      </c>
      <c r="B67" s="215">
        <v>59</v>
      </c>
      <c r="C67" s="640" t="s">
        <v>1205</v>
      </c>
      <c r="D67" s="1629"/>
      <c r="E67" s="899">
        <v>2017</v>
      </c>
      <c r="F67" s="899" t="s">
        <v>738</v>
      </c>
      <c r="G67" s="899" t="s">
        <v>35</v>
      </c>
      <c r="H67" s="899" t="s">
        <v>20</v>
      </c>
      <c r="I67" s="899" t="s">
        <v>945</v>
      </c>
      <c r="J67" s="899" t="s">
        <v>946</v>
      </c>
      <c r="K67" s="899"/>
      <c r="L67" s="899"/>
      <c r="M67" s="899" t="s">
        <v>947</v>
      </c>
      <c r="N67" s="899"/>
      <c r="O67" s="899" t="s">
        <v>948</v>
      </c>
      <c r="P67" s="899"/>
      <c r="Q67" s="899" t="s">
        <v>932</v>
      </c>
      <c r="R67" s="1625"/>
      <c r="S67" s="1625"/>
      <c r="T67" s="1625"/>
      <c r="U67" s="1625"/>
      <c r="V67" s="1625"/>
      <c r="W67" s="1625"/>
      <c r="X67" s="1630"/>
      <c r="Y67" s="1630"/>
      <c r="Z67" s="1630"/>
      <c r="AA67" s="1630">
        <v>7.9</v>
      </c>
      <c r="AB67" s="1630">
        <v>7.6</v>
      </c>
      <c r="AC67" s="1630"/>
      <c r="AD67" s="1630"/>
      <c r="AE67" s="1630"/>
      <c r="AF67" s="1630"/>
      <c r="AG67" s="1630"/>
      <c r="AH67" s="1630"/>
      <c r="AI67" s="1630"/>
      <c r="AJ67" s="1630"/>
      <c r="AK67" s="1630">
        <v>8.1</v>
      </c>
      <c r="AL67" s="1630">
        <v>8.3000000000000007</v>
      </c>
      <c r="AM67" s="1630"/>
      <c r="AN67" s="1630"/>
      <c r="AO67" s="1630"/>
      <c r="AP67" s="1630"/>
      <c r="AQ67" s="1630"/>
      <c r="AR67" s="1630"/>
      <c r="AS67" s="1630"/>
      <c r="AT67" s="1630"/>
      <c r="AU67" s="1630"/>
      <c r="AV67" s="1630"/>
      <c r="AW67" s="1630"/>
      <c r="AX67" s="1630"/>
      <c r="AY67" s="1630"/>
      <c r="AZ67" s="1630"/>
      <c r="BA67" s="1630"/>
      <c r="BB67" s="1630"/>
      <c r="BC67" s="1630"/>
      <c r="BD67" s="1630"/>
      <c r="BE67" s="1630"/>
      <c r="BF67" s="1630"/>
      <c r="BG67" s="1630"/>
      <c r="BH67" s="1630"/>
      <c r="BI67" s="1630"/>
      <c r="BJ67" s="1630"/>
      <c r="BK67" s="1630"/>
      <c r="BL67" s="1630"/>
      <c r="BM67" s="1630"/>
      <c r="BN67" s="1630"/>
      <c r="BO67" s="1630"/>
      <c r="BP67" s="1630"/>
      <c r="BQ67" s="1630"/>
      <c r="BR67" s="1630"/>
      <c r="BS67" s="1630"/>
      <c r="BT67" s="1630"/>
      <c r="BU67" s="1630"/>
    </row>
    <row r="68" spans="1:73" s="221" customFormat="1" ht="24.95" customHeight="1">
      <c r="A68" s="246"/>
      <c r="B68" s="215">
        <v>60</v>
      </c>
      <c r="C68" s="235" t="s">
        <v>2336</v>
      </c>
      <c r="D68" s="236" t="s">
        <v>2294</v>
      </c>
      <c r="E68" s="215">
        <v>2017</v>
      </c>
      <c r="F68" s="215" t="s">
        <v>177</v>
      </c>
      <c r="G68" s="215" t="s">
        <v>35</v>
      </c>
      <c r="H68" s="215" t="s">
        <v>13</v>
      </c>
      <c r="I68" s="215" t="s">
        <v>39</v>
      </c>
      <c r="J68" s="215" t="s">
        <v>2295</v>
      </c>
      <c r="K68" s="215"/>
      <c r="L68" s="215"/>
      <c r="M68" s="215" t="s">
        <v>866</v>
      </c>
      <c r="N68" s="215" t="s">
        <v>37</v>
      </c>
      <c r="O68" s="215" t="s">
        <v>1318</v>
      </c>
      <c r="P68" s="215" t="s">
        <v>1466</v>
      </c>
      <c r="Q68" s="215" t="s">
        <v>856</v>
      </c>
      <c r="R68" s="238"/>
      <c r="S68" s="238"/>
      <c r="T68" s="238"/>
      <c r="U68" s="238"/>
      <c r="V68" s="238"/>
      <c r="W68" s="242"/>
      <c r="X68" s="247"/>
      <c r="Y68" s="330">
        <v>8.3000000000000007</v>
      </c>
      <c r="Z68" s="330">
        <v>8</v>
      </c>
      <c r="AA68" s="360"/>
      <c r="AB68" s="360"/>
      <c r="AC68" s="245"/>
      <c r="AD68" s="245"/>
      <c r="AE68" s="388"/>
      <c r="AF68" s="388"/>
      <c r="AG68" s="436"/>
      <c r="AH68" s="436"/>
      <c r="AI68" s="330"/>
      <c r="AJ68" s="330"/>
      <c r="AK68" s="460"/>
      <c r="AL68" s="460"/>
      <c r="AM68" s="460"/>
      <c r="AN68" s="513"/>
      <c r="AO68" s="513"/>
      <c r="AP68" s="563">
        <v>8</v>
      </c>
      <c r="AQ68" s="563">
        <v>8.1</v>
      </c>
      <c r="AR68" s="245"/>
      <c r="AS68" s="245"/>
      <c r="AT68" s="245"/>
      <c r="AU68" s="245"/>
      <c r="AV68" s="245"/>
      <c r="AW68" s="245"/>
      <c r="AX68" s="245"/>
      <c r="AY68" s="245"/>
      <c r="AZ68" s="245"/>
      <c r="BA68" s="245"/>
      <c r="BB68" s="245"/>
      <c r="BC68" s="245"/>
      <c r="BD68" s="245"/>
      <c r="BE68" s="245"/>
      <c r="BF68" s="245"/>
      <c r="BG68" s="245"/>
      <c r="BH68" s="245"/>
      <c r="BI68" s="245"/>
      <c r="BJ68" s="245"/>
      <c r="BK68" s="245"/>
      <c r="BL68" s="245"/>
      <c r="BM68" s="245"/>
      <c r="BN68" s="245"/>
      <c r="BO68" s="245"/>
      <c r="BP68" s="245"/>
      <c r="BQ68" s="245"/>
      <c r="BR68" s="245"/>
      <c r="BS68" s="245"/>
      <c r="BT68" s="245"/>
      <c r="BU68" s="245"/>
    </row>
    <row r="69" spans="1:73" s="221" customFormat="1" ht="24.95" customHeight="1">
      <c r="A69" s="246"/>
      <c r="B69" s="215">
        <v>61</v>
      </c>
      <c r="C69" s="235" t="s">
        <v>959</v>
      </c>
      <c r="D69" s="236" t="s">
        <v>2296</v>
      </c>
      <c r="E69" s="215">
        <v>2017</v>
      </c>
      <c r="F69" s="215" t="s">
        <v>457</v>
      </c>
      <c r="G69" s="215" t="s">
        <v>35</v>
      </c>
      <c r="H69" s="215" t="s">
        <v>13</v>
      </c>
      <c r="I69" s="215" t="s">
        <v>960</v>
      </c>
      <c r="J69" s="215" t="s">
        <v>2297</v>
      </c>
      <c r="K69" s="215"/>
      <c r="L69" s="215"/>
      <c r="M69" s="215" t="s">
        <v>196</v>
      </c>
      <c r="N69" s="215" t="s">
        <v>37</v>
      </c>
      <c r="O69" s="215" t="s">
        <v>961</v>
      </c>
      <c r="P69" s="215" t="s">
        <v>1466</v>
      </c>
      <c r="Q69" s="215" t="s">
        <v>962</v>
      </c>
      <c r="R69" s="238"/>
      <c r="S69" s="238"/>
      <c r="T69" s="238"/>
      <c r="U69" s="238"/>
      <c r="V69" s="238"/>
      <c r="W69" s="242"/>
      <c r="X69" s="247"/>
      <c r="Y69" s="330"/>
      <c r="Z69" s="330"/>
      <c r="AA69" s="360">
        <v>7.3</v>
      </c>
      <c r="AB69" s="360">
        <v>7.3</v>
      </c>
      <c r="AC69" s="245"/>
      <c r="AD69" s="245"/>
      <c r="AE69" s="388"/>
      <c r="AF69" s="388"/>
      <c r="AG69" s="436"/>
      <c r="AH69" s="436"/>
      <c r="AI69" s="330"/>
      <c r="AJ69" s="330"/>
      <c r="AK69" s="460"/>
      <c r="AL69" s="460"/>
      <c r="AM69" s="460"/>
      <c r="AN69" s="513"/>
      <c r="AO69" s="513"/>
      <c r="AP69" s="563"/>
      <c r="AQ69" s="563"/>
      <c r="AR69" s="245"/>
      <c r="AS69" s="245"/>
      <c r="AT69" s="245"/>
      <c r="AU69" s="245"/>
      <c r="AV69" s="245"/>
      <c r="AW69" s="245"/>
      <c r="AX69" s="245"/>
      <c r="AY69" s="245"/>
      <c r="AZ69" s="245"/>
      <c r="BA69" s="245"/>
      <c r="BB69" s="245"/>
      <c r="BC69" s="245"/>
      <c r="BD69" s="245"/>
      <c r="BE69" s="245"/>
      <c r="BF69" s="245"/>
      <c r="BG69" s="245"/>
      <c r="BH69" s="245"/>
      <c r="BI69" s="245"/>
      <c r="BJ69" s="245"/>
      <c r="BK69" s="245"/>
      <c r="BL69" s="245"/>
      <c r="BM69" s="245"/>
      <c r="BN69" s="245"/>
      <c r="BO69" s="245"/>
      <c r="BP69" s="245"/>
      <c r="BQ69" s="245"/>
      <c r="BR69" s="245"/>
      <c r="BS69" s="245"/>
      <c r="BT69" s="245"/>
      <c r="BU69" s="245"/>
    </row>
    <row r="70" spans="1:73" s="221" customFormat="1" ht="24.95" customHeight="1">
      <c r="A70" s="246"/>
      <c r="B70" s="215">
        <v>62</v>
      </c>
      <c r="C70" s="235" t="s">
        <v>852</v>
      </c>
      <c r="D70" s="236" t="s">
        <v>2298</v>
      </c>
      <c r="E70" s="215">
        <v>2017</v>
      </c>
      <c r="F70" s="215" t="s">
        <v>738</v>
      </c>
      <c r="G70" s="215" t="s">
        <v>35</v>
      </c>
      <c r="H70" s="215" t="s">
        <v>19</v>
      </c>
      <c r="I70" s="215" t="s">
        <v>196</v>
      </c>
      <c r="J70" s="215" t="s">
        <v>2299</v>
      </c>
      <c r="K70" s="215"/>
      <c r="L70" s="215"/>
      <c r="M70" s="215" t="s">
        <v>2300</v>
      </c>
      <c r="N70" s="215" t="s">
        <v>37</v>
      </c>
      <c r="O70" s="215" t="s">
        <v>853</v>
      </c>
      <c r="P70" s="215" t="s">
        <v>17</v>
      </c>
      <c r="Q70" s="215" t="s">
        <v>854</v>
      </c>
      <c r="R70" s="238"/>
      <c r="S70" s="238"/>
      <c r="T70" s="238"/>
      <c r="U70" s="238"/>
      <c r="V70" s="238"/>
      <c r="W70" s="242"/>
      <c r="X70" s="247"/>
      <c r="Y70" s="330">
        <v>8.5</v>
      </c>
      <c r="Z70" s="330">
        <v>8.8000000000000007</v>
      </c>
      <c r="AA70" s="360"/>
      <c r="AB70" s="360"/>
      <c r="AC70" s="245"/>
      <c r="AD70" s="245"/>
      <c r="AE70" s="388"/>
      <c r="AF70" s="388"/>
      <c r="AG70" s="436"/>
      <c r="AH70" s="436"/>
      <c r="AI70" s="330"/>
      <c r="AJ70" s="330"/>
      <c r="AK70" s="460"/>
      <c r="AL70" s="460"/>
      <c r="AM70" s="460"/>
      <c r="AN70" s="513"/>
      <c r="AO70" s="513"/>
      <c r="AP70" s="563"/>
      <c r="AQ70" s="563"/>
      <c r="AR70" s="245"/>
      <c r="AS70" s="245"/>
      <c r="AT70" s="245"/>
      <c r="AU70" s="245"/>
      <c r="AV70" s="245"/>
      <c r="AW70" s="245"/>
      <c r="AX70" s="245"/>
      <c r="AY70" s="245"/>
      <c r="AZ70" s="245"/>
      <c r="BA70" s="245"/>
      <c r="BB70" s="245"/>
      <c r="BC70" s="245"/>
      <c r="BD70" s="245"/>
      <c r="BE70" s="245"/>
      <c r="BF70" s="245"/>
      <c r="BG70" s="245"/>
      <c r="BH70" s="245"/>
      <c r="BI70" s="245"/>
      <c r="BJ70" s="245"/>
      <c r="BK70" s="245"/>
      <c r="BL70" s="245"/>
      <c r="BM70" s="245"/>
      <c r="BN70" s="245"/>
      <c r="BO70" s="245"/>
      <c r="BP70" s="245"/>
      <c r="BQ70" s="245"/>
      <c r="BR70" s="245"/>
      <c r="BS70" s="245"/>
      <c r="BT70" s="245"/>
      <c r="BU70" s="245"/>
    </row>
    <row r="71" spans="1:73" s="1628" customFormat="1" ht="24.95" customHeight="1">
      <c r="A71" s="909" t="s">
        <v>2008</v>
      </c>
      <c r="B71" s="215">
        <v>63</v>
      </c>
      <c r="C71" s="640" t="s">
        <v>1018</v>
      </c>
      <c r="D71" s="1629"/>
      <c r="E71" s="899">
        <v>2017</v>
      </c>
      <c r="F71" s="899" t="s">
        <v>457</v>
      </c>
      <c r="G71" s="899" t="s">
        <v>87</v>
      </c>
      <c r="H71" s="899" t="s">
        <v>13</v>
      </c>
      <c r="I71" s="899" t="s">
        <v>1019</v>
      </c>
      <c r="J71" s="899" t="s">
        <v>1020</v>
      </c>
      <c r="K71" s="899"/>
      <c r="L71" s="899"/>
      <c r="M71" s="899" t="s">
        <v>1021</v>
      </c>
      <c r="N71" s="899" t="s">
        <v>281</v>
      </c>
      <c r="O71" s="899" t="s">
        <v>281</v>
      </c>
      <c r="P71" s="899"/>
      <c r="Q71" s="899" t="s">
        <v>709</v>
      </c>
      <c r="R71" s="1625"/>
      <c r="S71" s="1625"/>
      <c r="T71" s="1625"/>
      <c r="U71" s="1625"/>
      <c r="V71" s="1625"/>
      <c r="W71" s="1625"/>
      <c r="X71" s="1630"/>
      <c r="Y71" s="1630"/>
      <c r="Z71" s="1630"/>
      <c r="AA71" s="1630"/>
      <c r="AB71" s="1630"/>
      <c r="AC71" s="1630">
        <v>7.4</v>
      </c>
      <c r="AD71" s="1630"/>
      <c r="AE71" s="1630"/>
      <c r="AF71" s="1630"/>
      <c r="AG71" s="1630"/>
      <c r="AH71" s="1630"/>
      <c r="AI71" s="1630"/>
      <c r="AJ71" s="1630"/>
      <c r="AK71" s="1630"/>
      <c r="AL71" s="1630"/>
      <c r="AM71" s="1630"/>
      <c r="AN71" s="1630"/>
      <c r="AO71" s="1630"/>
      <c r="AP71" s="1630"/>
      <c r="AQ71" s="1630"/>
      <c r="AR71" s="1630"/>
      <c r="AS71" s="1630"/>
      <c r="AT71" s="1630"/>
      <c r="AU71" s="1630"/>
      <c r="AV71" s="1630"/>
      <c r="AW71" s="1630"/>
      <c r="AX71" s="1630"/>
      <c r="AY71" s="1630"/>
      <c r="AZ71" s="1630"/>
      <c r="BA71" s="1630"/>
      <c r="BB71" s="1630"/>
      <c r="BC71" s="1630"/>
      <c r="BD71" s="1630"/>
      <c r="BE71" s="1630"/>
      <c r="BF71" s="1630"/>
      <c r="BG71" s="1630"/>
      <c r="BH71" s="1630"/>
      <c r="BI71" s="1630"/>
      <c r="BJ71" s="1630"/>
      <c r="BK71" s="1630"/>
      <c r="BL71" s="1630"/>
      <c r="BM71" s="1630"/>
      <c r="BN71" s="1630"/>
      <c r="BO71" s="1630"/>
      <c r="BP71" s="1630"/>
      <c r="BQ71" s="1630"/>
      <c r="BR71" s="1630"/>
      <c r="BS71" s="1630"/>
      <c r="BT71" s="1630"/>
      <c r="BU71" s="1630"/>
    </row>
    <row r="72" spans="1:73" s="221" customFormat="1" ht="24.95" customHeight="1">
      <c r="A72" s="246"/>
      <c r="B72" s="215">
        <v>64</v>
      </c>
      <c r="C72" s="235" t="s">
        <v>1297</v>
      </c>
      <c r="D72" s="236" t="s">
        <v>2301</v>
      </c>
      <c r="E72" s="215">
        <v>2017</v>
      </c>
      <c r="F72" s="215" t="s">
        <v>457</v>
      </c>
      <c r="G72" s="215" t="s">
        <v>35</v>
      </c>
      <c r="H72" s="215" t="s">
        <v>28</v>
      </c>
      <c r="I72" s="215" t="s">
        <v>102</v>
      </c>
      <c r="J72" s="215" t="s">
        <v>2302</v>
      </c>
      <c r="K72" s="215"/>
      <c r="L72" s="215"/>
      <c r="M72" s="215" t="s">
        <v>2303</v>
      </c>
      <c r="N72" s="215" t="s">
        <v>37</v>
      </c>
      <c r="O72" s="215" t="s">
        <v>605</v>
      </c>
      <c r="P72" s="215" t="s">
        <v>17</v>
      </c>
      <c r="Q72" s="215" t="s">
        <v>605</v>
      </c>
      <c r="R72" s="238"/>
      <c r="S72" s="238"/>
      <c r="T72" s="238"/>
      <c r="U72" s="238"/>
      <c r="V72" s="238"/>
      <c r="W72" s="242"/>
      <c r="X72" s="247"/>
      <c r="Y72" s="330"/>
      <c r="Z72" s="330"/>
      <c r="AA72" s="360"/>
      <c r="AB72" s="360"/>
      <c r="AC72" s="245"/>
      <c r="AD72" s="245"/>
      <c r="AE72" s="388"/>
      <c r="AF72" s="388"/>
      <c r="AG72" s="436"/>
      <c r="AH72" s="436"/>
      <c r="AI72" s="330"/>
      <c r="AJ72" s="330"/>
      <c r="AK72" s="460"/>
      <c r="AL72" s="460"/>
      <c r="AM72" s="460"/>
      <c r="AN72" s="513"/>
      <c r="AO72" s="513"/>
      <c r="AP72" s="563">
        <v>8.6</v>
      </c>
      <c r="AQ72" s="563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245"/>
      <c r="BD72" s="245"/>
      <c r="BE72" s="245"/>
      <c r="BF72" s="245"/>
      <c r="BG72" s="245"/>
      <c r="BH72" s="245"/>
      <c r="BI72" s="245"/>
      <c r="BJ72" s="245"/>
      <c r="BK72" s="245"/>
      <c r="BL72" s="245"/>
      <c r="BM72" s="245"/>
      <c r="BN72" s="245"/>
      <c r="BO72" s="245"/>
      <c r="BP72" s="245"/>
      <c r="BQ72" s="245"/>
      <c r="BR72" s="245"/>
      <c r="BS72" s="245"/>
      <c r="BT72" s="245"/>
      <c r="BU72" s="245"/>
    </row>
    <row r="73" spans="1:73" s="221" customFormat="1" ht="24.95" customHeight="1">
      <c r="A73" s="246"/>
      <c r="B73" s="215">
        <v>65</v>
      </c>
      <c r="C73" s="235" t="s">
        <v>2304</v>
      </c>
      <c r="D73" s="236" t="s">
        <v>2305</v>
      </c>
      <c r="E73" s="215">
        <v>2017</v>
      </c>
      <c r="F73" s="215" t="s">
        <v>177</v>
      </c>
      <c r="G73" s="215" t="s">
        <v>50</v>
      </c>
      <c r="H73" s="215" t="s">
        <v>13</v>
      </c>
      <c r="I73" s="215" t="s">
        <v>14</v>
      </c>
      <c r="J73" s="215" t="s">
        <v>2306</v>
      </c>
      <c r="K73" s="215"/>
      <c r="L73" s="215"/>
      <c r="M73" s="215" t="s">
        <v>15</v>
      </c>
      <c r="N73" s="215" t="s">
        <v>16</v>
      </c>
      <c r="O73" s="215" t="s">
        <v>1494</v>
      </c>
      <c r="P73" s="215" t="s">
        <v>1466</v>
      </c>
      <c r="Q73" s="215" t="s">
        <v>865</v>
      </c>
      <c r="R73" s="238"/>
      <c r="S73" s="238"/>
      <c r="T73" s="238"/>
      <c r="U73" s="238"/>
      <c r="V73" s="238"/>
      <c r="W73" s="242"/>
      <c r="X73" s="247"/>
      <c r="Y73" s="330">
        <v>8.4</v>
      </c>
      <c r="Z73" s="330">
        <v>8.1999999999999993</v>
      </c>
      <c r="AA73" s="360"/>
      <c r="AB73" s="360"/>
      <c r="AC73" s="245"/>
      <c r="AD73" s="245"/>
      <c r="AE73" s="388"/>
      <c r="AF73" s="388"/>
      <c r="AG73" s="436"/>
      <c r="AH73" s="436"/>
      <c r="AI73" s="330"/>
      <c r="AJ73" s="330"/>
      <c r="AK73" s="460"/>
      <c r="AL73" s="460"/>
      <c r="AM73" s="460"/>
      <c r="AN73" s="513"/>
      <c r="AO73" s="513"/>
      <c r="AP73" s="563"/>
      <c r="AQ73" s="563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5"/>
      <c r="BD73" s="245"/>
      <c r="BE73" s="245"/>
      <c r="BF73" s="245"/>
      <c r="BG73" s="245"/>
      <c r="BH73" s="245"/>
      <c r="BI73" s="245"/>
      <c r="BJ73" s="245"/>
      <c r="BK73" s="245"/>
      <c r="BL73" s="245"/>
      <c r="BM73" s="245"/>
      <c r="BN73" s="245"/>
      <c r="BO73" s="245"/>
      <c r="BP73" s="245"/>
      <c r="BQ73" s="245"/>
      <c r="BR73" s="245"/>
      <c r="BS73" s="245"/>
      <c r="BT73" s="245"/>
      <c r="BU73" s="245"/>
    </row>
    <row r="74" spans="1:73" s="221" customFormat="1" ht="24.95" customHeight="1">
      <c r="A74" s="246"/>
      <c r="B74" s="215">
        <v>66</v>
      </c>
      <c r="C74" s="235" t="s">
        <v>1229</v>
      </c>
      <c r="D74" s="236" t="s">
        <v>2307</v>
      </c>
      <c r="E74" s="215">
        <v>2017</v>
      </c>
      <c r="F74" s="215" t="s">
        <v>177</v>
      </c>
      <c r="G74" s="215" t="s">
        <v>56</v>
      </c>
      <c r="H74" s="215" t="s">
        <v>28</v>
      </c>
      <c r="I74" s="215" t="s">
        <v>1898</v>
      </c>
      <c r="J74" s="215" t="s">
        <v>1373</v>
      </c>
      <c r="K74" s="215"/>
      <c r="L74" s="215"/>
      <c r="M74" s="215" t="s">
        <v>2308</v>
      </c>
      <c r="N74" s="215" t="s">
        <v>67</v>
      </c>
      <c r="O74" s="215" t="s">
        <v>67</v>
      </c>
      <c r="P74" s="215" t="s">
        <v>1466</v>
      </c>
      <c r="Q74" s="215" t="s">
        <v>702</v>
      </c>
      <c r="R74" s="238"/>
      <c r="S74" s="238"/>
      <c r="T74" s="238"/>
      <c r="U74" s="238"/>
      <c r="V74" s="238"/>
      <c r="W74" s="242"/>
      <c r="X74" s="247"/>
      <c r="Y74" s="330"/>
      <c r="Z74" s="330"/>
      <c r="AA74" s="360"/>
      <c r="AB74" s="360"/>
      <c r="AC74" s="245"/>
      <c r="AD74" s="245"/>
      <c r="AE74" s="388"/>
      <c r="AF74" s="388"/>
      <c r="AG74" s="436"/>
      <c r="AH74" s="436"/>
      <c r="AI74" s="330"/>
      <c r="AJ74" s="330"/>
      <c r="AK74" s="460"/>
      <c r="AL74" s="460"/>
      <c r="AM74" s="460"/>
      <c r="AN74" s="513">
        <v>8</v>
      </c>
      <c r="AO74" s="513">
        <v>7.3</v>
      </c>
      <c r="AP74" s="563"/>
      <c r="AQ74" s="563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5"/>
      <c r="BC74" s="245"/>
      <c r="BD74" s="245"/>
      <c r="BE74" s="245"/>
      <c r="BF74" s="245"/>
      <c r="BG74" s="245"/>
      <c r="BH74" s="245"/>
      <c r="BI74" s="245"/>
      <c r="BJ74" s="245"/>
      <c r="BK74" s="245"/>
      <c r="BL74" s="245"/>
      <c r="BM74" s="245"/>
      <c r="BN74" s="245"/>
      <c r="BO74" s="245"/>
      <c r="BP74" s="245"/>
      <c r="BQ74" s="245"/>
      <c r="BR74" s="245"/>
      <c r="BS74" s="245"/>
      <c r="BT74" s="245"/>
      <c r="BU74" s="245"/>
    </row>
    <row r="75" spans="1:73" s="1628" customFormat="1" ht="24.95" customHeight="1">
      <c r="A75" s="909" t="s">
        <v>2008</v>
      </c>
      <c r="B75" s="215">
        <v>67</v>
      </c>
      <c r="C75" s="640" t="s">
        <v>967</v>
      </c>
      <c r="D75" s="1629"/>
      <c r="E75" s="899">
        <v>2017</v>
      </c>
      <c r="F75" s="899" t="s">
        <v>177</v>
      </c>
      <c r="G75" s="899" t="s">
        <v>188</v>
      </c>
      <c r="H75" s="899" t="s">
        <v>51</v>
      </c>
      <c r="I75" s="899" t="s">
        <v>899</v>
      </c>
      <c r="J75" s="899" t="s">
        <v>968</v>
      </c>
      <c r="K75" s="899"/>
      <c r="L75" s="899"/>
      <c r="M75" s="899"/>
      <c r="N75" s="899" t="s">
        <v>41</v>
      </c>
      <c r="O75" s="899" t="s">
        <v>41</v>
      </c>
      <c r="P75" s="899"/>
      <c r="Q75" s="899" t="s">
        <v>41</v>
      </c>
      <c r="R75" s="1625"/>
      <c r="S75" s="1625"/>
      <c r="T75" s="1625"/>
      <c r="U75" s="1625"/>
      <c r="V75" s="1625"/>
      <c r="W75" s="1625"/>
      <c r="X75" s="1630"/>
      <c r="Y75" s="1630"/>
      <c r="Z75" s="1630"/>
      <c r="AA75" s="1630">
        <v>6.5</v>
      </c>
      <c r="AB75" s="1630">
        <v>7.5</v>
      </c>
      <c r="AC75" s="1630">
        <v>7.6</v>
      </c>
      <c r="AD75" s="1630"/>
      <c r="AE75" s="1630"/>
      <c r="AF75" s="1630"/>
      <c r="AG75" s="1630"/>
      <c r="AH75" s="1630"/>
      <c r="AI75" s="1630"/>
      <c r="AJ75" s="1630"/>
      <c r="AK75" s="1630"/>
      <c r="AL75" s="1630"/>
      <c r="AM75" s="1630"/>
      <c r="AN75" s="1630"/>
      <c r="AO75" s="1630"/>
      <c r="AP75" s="1630"/>
      <c r="AQ75" s="1630"/>
      <c r="AR75" s="1630"/>
      <c r="AS75" s="1630"/>
      <c r="AT75" s="1630"/>
      <c r="AU75" s="1630"/>
      <c r="AV75" s="1630"/>
      <c r="AW75" s="1630"/>
      <c r="AX75" s="1630"/>
      <c r="AY75" s="1630"/>
      <c r="AZ75" s="1630"/>
      <c r="BA75" s="1630"/>
      <c r="BB75" s="1630"/>
      <c r="BC75" s="1630"/>
      <c r="BD75" s="1630"/>
      <c r="BE75" s="1630"/>
      <c r="BF75" s="1630"/>
      <c r="BG75" s="1630"/>
      <c r="BH75" s="1630"/>
      <c r="BI75" s="1630"/>
      <c r="BJ75" s="1630"/>
      <c r="BK75" s="1630"/>
      <c r="BL75" s="1630"/>
      <c r="BM75" s="1630"/>
      <c r="BN75" s="1630"/>
      <c r="BO75" s="1630"/>
      <c r="BP75" s="1630"/>
      <c r="BQ75" s="1630"/>
      <c r="BR75" s="1630"/>
      <c r="BS75" s="1630"/>
      <c r="BT75" s="1630"/>
      <c r="BU75" s="1630"/>
    </row>
    <row r="76" spans="1:73" s="1628" customFormat="1" ht="24.95" customHeight="1">
      <c r="A76" s="909" t="s">
        <v>2008</v>
      </c>
      <c r="B76" s="215">
        <v>68</v>
      </c>
      <c r="C76" s="640" t="s">
        <v>898</v>
      </c>
      <c r="D76" s="1629"/>
      <c r="E76" s="899">
        <v>2017</v>
      </c>
      <c r="F76" s="899" t="s">
        <v>177</v>
      </c>
      <c r="G76" s="899" t="s">
        <v>188</v>
      </c>
      <c r="H76" s="899" t="s">
        <v>19</v>
      </c>
      <c r="I76" s="899" t="s">
        <v>899</v>
      </c>
      <c r="J76" s="899" t="s">
        <v>900</v>
      </c>
      <c r="K76" s="899"/>
      <c r="L76" s="899"/>
      <c r="M76" s="899" t="s">
        <v>455</v>
      </c>
      <c r="N76" s="899" t="s">
        <v>901</v>
      </c>
      <c r="O76" s="899" t="s">
        <v>901</v>
      </c>
      <c r="P76" s="899"/>
      <c r="Q76" s="899" t="s">
        <v>902</v>
      </c>
      <c r="R76" s="1625"/>
      <c r="S76" s="1625"/>
      <c r="T76" s="1625"/>
      <c r="U76" s="1625"/>
      <c r="V76" s="1625"/>
      <c r="W76" s="1625"/>
      <c r="X76" s="1630"/>
      <c r="Y76" s="1630">
        <v>6</v>
      </c>
      <c r="Z76" s="1630">
        <v>8.3000000000000007</v>
      </c>
      <c r="AA76" s="1630"/>
      <c r="AB76" s="1630"/>
      <c r="AC76" s="1630"/>
      <c r="AD76" s="1630"/>
      <c r="AE76" s="1630"/>
      <c r="AF76" s="1630"/>
      <c r="AG76" s="1630"/>
      <c r="AH76" s="1630"/>
      <c r="AI76" s="1630"/>
      <c r="AJ76" s="1630"/>
      <c r="AK76" s="1630"/>
      <c r="AL76" s="1630"/>
      <c r="AM76" s="1630"/>
      <c r="AN76" s="1630"/>
      <c r="AO76" s="1630"/>
      <c r="AP76" s="1630"/>
      <c r="AQ76" s="1630"/>
      <c r="AR76" s="1630"/>
      <c r="AS76" s="1630"/>
      <c r="AT76" s="1630"/>
      <c r="AU76" s="1630"/>
      <c r="AV76" s="1630"/>
      <c r="AW76" s="1630"/>
      <c r="AX76" s="1630"/>
      <c r="AY76" s="1630"/>
      <c r="AZ76" s="1630"/>
      <c r="BA76" s="1630"/>
      <c r="BB76" s="1630"/>
      <c r="BC76" s="1630"/>
      <c r="BD76" s="1630"/>
      <c r="BE76" s="1630"/>
      <c r="BF76" s="1630"/>
      <c r="BG76" s="1630"/>
      <c r="BH76" s="1630"/>
      <c r="BI76" s="1630"/>
      <c r="BJ76" s="1630"/>
      <c r="BK76" s="1630"/>
      <c r="BL76" s="1630"/>
      <c r="BM76" s="1630"/>
      <c r="BN76" s="1630"/>
      <c r="BO76" s="1630"/>
      <c r="BP76" s="1630"/>
      <c r="BQ76" s="1630"/>
      <c r="BR76" s="1630"/>
      <c r="BS76" s="1630"/>
      <c r="BT76" s="1630"/>
      <c r="BU76" s="1630"/>
    </row>
    <row r="77" spans="1:73" s="1628" customFormat="1" ht="24.95" customHeight="1">
      <c r="A77" s="909" t="s">
        <v>2008</v>
      </c>
      <c r="B77" s="215">
        <v>69</v>
      </c>
      <c r="C77" s="640" t="s">
        <v>1015</v>
      </c>
      <c r="D77" s="1629"/>
      <c r="E77" s="899">
        <v>2017</v>
      </c>
      <c r="F77" s="899" t="s">
        <v>177</v>
      </c>
      <c r="G77" s="899" t="s">
        <v>188</v>
      </c>
      <c r="H77" s="899" t="s">
        <v>13</v>
      </c>
      <c r="I77" s="899" t="s">
        <v>899</v>
      </c>
      <c r="J77" s="899" t="s">
        <v>1016</v>
      </c>
      <c r="K77" s="899"/>
      <c r="L77" s="899"/>
      <c r="M77" s="899" t="s">
        <v>1017</v>
      </c>
      <c r="N77" s="899" t="s">
        <v>58</v>
      </c>
      <c r="O77" s="899" t="s">
        <v>58</v>
      </c>
      <c r="P77" s="899"/>
      <c r="Q77" s="899" t="s">
        <v>58</v>
      </c>
      <c r="R77" s="1625"/>
      <c r="S77" s="1625"/>
      <c r="T77" s="1625"/>
      <c r="U77" s="1625"/>
      <c r="V77" s="1625"/>
      <c r="W77" s="1625"/>
      <c r="X77" s="1630"/>
      <c r="Y77" s="1630"/>
      <c r="Z77" s="1630"/>
      <c r="AA77" s="1630"/>
      <c r="AB77" s="1630"/>
      <c r="AC77" s="1630">
        <v>7.4</v>
      </c>
      <c r="AD77" s="1630"/>
      <c r="AE77" s="1630"/>
      <c r="AF77" s="1630"/>
      <c r="AG77" s="1630"/>
      <c r="AH77" s="1630"/>
      <c r="AI77" s="1630"/>
      <c r="AJ77" s="1630"/>
      <c r="AK77" s="1630">
        <v>7.8</v>
      </c>
      <c r="AL77" s="1630">
        <v>7.2</v>
      </c>
      <c r="AM77" s="1630"/>
      <c r="AN77" s="1630"/>
      <c r="AO77" s="1630"/>
      <c r="AP77" s="1630"/>
      <c r="AQ77" s="1630"/>
      <c r="AR77" s="1630"/>
      <c r="AS77" s="1630"/>
      <c r="AT77" s="1630"/>
      <c r="AU77" s="1630"/>
      <c r="AV77" s="1630"/>
      <c r="AW77" s="1630"/>
      <c r="AX77" s="1630"/>
      <c r="AY77" s="1630"/>
      <c r="AZ77" s="1630"/>
      <c r="BA77" s="1630"/>
      <c r="BB77" s="1630"/>
      <c r="BC77" s="1630"/>
      <c r="BD77" s="1630"/>
      <c r="BE77" s="1630"/>
      <c r="BF77" s="1630"/>
      <c r="BG77" s="1630"/>
      <c r="BH77" s="1630"/>
      <c r="BI77" s="1630"/>
      <c r="BJ77" s="1630"/>
      <c r="BK77" s="1630"/>
      <c r="BL77" s="1630"/>
      <c r="BM77" s="1630"/>
      <c r="BN77" s="1630"/>
      <c r="BO77" s="1630"/>
      <c r="BP77" s="1630"/>
      <c r="BQ77" s="1630"/>
      <c r="BR77" s="1630"/>
      <c r="BS77" s="1630"/>
      <c r="BT77" s="1630"/>
      <c r="BU77" s="1630"/>
    </row>
    <row r="78" spans="1:73" s="1628" customFormat="1" ht="24.95" customHeight="1">
      <c r="A78" s="909" t="s">
        <v>2008</v>
      </c>
      <c r="B78" s="215">
        <v>70</v>
      </c>
      <c r="C78" s="640" t="s">
        <v>1186</v>
      </c>
      <c r="D78" s="1629"/>
      <c r="E78" s="899"/>
      <c r="F78" s="899" t="s">
        <v>177</v>
      </c>
      <c r="G78" s="899" t="s">
        <v>55</v>
      </c>
      <c r="H78" s="899" t="s">
        <v>13</v>
      </c>
      <c r="I78" s="899" t="s">
        <v>969</v>
      </c>
      <c r="J78" s="899" t="s">
        <v>1187</v>
      </c>
      <c r="K78" s="899"/>
      <c r="L78" s="899"/>
      <c r="M78" s="899" t="s">
        <v>1188</v>
      </c>
      <c r="N78" s="899"/>
      <c r="O78" s="899"/>
      <c r="P78" s="899"/>
      <c r="Q78" s="899" t="s">
        <v>543</v>
      </c>
      <c r="R78" s="1625"/>
      <c r="S78" s="1625"/>
      <c r="T78" s="1625"/>
      <c r="U78" s="1625"/>
      <c r="V78" s="1625"/>
      <c r="W78" s="1625"/>
      <c r="X78" s="1630"/>
      <c r="Y78" s="1630"/>
      <c r="Z78" s="1630"/>
      <c r="AA78" s="1630"/>
      <c r="AB78" s="1630"/>
      <c r="AC78" s="1630"/>
      <c r="AD78" s="1630"/>
      <c r="AE78" s="1630"/>
      <c r="AF78" s="1630"/>
      <c r="AG78" s="1630"/>
      <c r="AH78" s="1630"/>
      <c r="AI78" s="1630"/>
      <c r="AJ78" s="1630"/>
      <c r="AK78" s="1630" t="s">
        <v>1185</v>
      </c>
      <c r="AL78" s="1630" t="s">
        <v>1185</v>
      </c>
      <c r="AM78" s="1630"/>
      <c r="AN78" s="1630"/>
      <c r="AO78" s="1630"/>
      <c r="AP78" s="1630">
        <v>8.6999999999999993</v>
      </c>
      <c r="AQ78" s="1630">
        <v>9</v>
      </c>
      <c r="AR78" s="1630"/>
      <c r="AS78" s="1630"/>
      <c r="AT78" s="1630"/>
      <c r="AU78" s="1630"/>
      <c r="AV78" s="1630"/>
      <c r="AW78" s="1630"/>
      <c r="AX78" s="1630"/>
      <c r="AY78" s="1630"/>
      <c r="AZ78" s="1630"/>
      <c r="BA78" s="1630"/>
      <c r="BB78" s="1630"/>
      <c r="BC78" s="1630"/>
      <c r="BD78" s="1630"/>
      <c r="BE78" s="1630"/>
      <c r="BF78" s="1630"/>
      <c r="BG78" s="1630"/>
      <c r="BH78" s="1630"/>
      <c r="BI78" s="1630"/>
      <c r="BJ78" s="1630"/>
      <c r="BK78" s="1630"/>
      <c r="BL78" s="1630"/>
      <c r="BM78" s="1630"/>
      <c r="BN78" s="1630"/>
      <c r="BO78" s="1630"/>
      <c r="BP78" s="1630"/>
      <c r="BQ78" s="1630"/>
      <c r="BR78" s="1630"/>
      <c r="BS78" s="1630"/>
      <c r="BT78" s="1630"/>
      <c r="BU78" s="1630"/>
    </row>
    <row r="79" spans="1:73" s="221" customFormat="1" ht="24.95" customHeight="1">
      <c r="A79" s="246"/>
      <c r="B79" s="215">
        <v>71</v>
      </c>
      <c r="C79" s="235" t="s">
        <v>974</v>
      </c>
      <c r="D79" s="236"/>
      <c r="E79" s="215">
        <v>2017</v>
      </c>
      <c r="F79" s="215" t="s">
        <v>177</v>
      </c>
      <c r="G79" s="215" t="s">
        <v>33</v>
      </c>
      <c r="H79" s="215" t="s">
        <v>20</v>
      </c>
      <c r="I79" s="215" t="s">
        <v>975</v>
      </c>
      <c r="J79" s="215" t="s">
        <v>976</v>
      </c>
      <c r="K79" s="215"/>
      <c r="L79" s="215"/>
      <c r="M79" s="215"/>
      <c r="N79" s="215" t="s">
        <v>977</v>
      </c>
      <c r="O79" s="215" t="s">
        <v>978</v>
      </c>
      <c r="P79" s="215"/>
      <c r="Q79" s="215" t="s">
        <v>1319</v>
      </c>
      <c r="R79" s="238"/>
      <c r="S79" s="238"/>
      <c r="T79" s="238"/>
      <c r="U79" s="238"/>
      <c r="V79" s="238"/>
      <c r="W79" s="242"/>
      <c r="X79" s="247"/>
      <c r="Y79" s="330"/>
      <c r="Z79" s="330"/>
      <c r="AA79" s="360" t="s">
        <v>573</v>
      </c>
      <c r="AB79" s="360"/>
      <c r="AC79" s="245"/>
      <c r="AD79" s="245"/>
      <c r="AE79" s="388"/>
      <c r="AF79" s="388"/>
      <c r="AG79" s="436"/>
      <c r="AH79" s="436"/>
      <c r="AI79" s="330"/>
      <c r="AJ79" s="330"/>
      <c r="AK79" s="460"/>
      <c r="AL79" s="460"/>
      <c r="AM79" s="460"/>
      <c r="AN79" s="513"/>
      <c r="AO79" s="513"/>
      <c r="AP79" s="563">
        <v>7.3</v>
      </c>
      <c r="AQ79" s="563">
        <v>6.9</v>
      </c>
      <c r="AR79" s="245"/>
      <c r="AS79" s="245"/>
      <c r="AT79" s="245"/>
      <c r="AU79" s="245"/>
      <c r="AV79" s="245"/>
      <c r="AW79" s="245"/>
      <c r="AX79" s="245"/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5"/>
      <c r="BJ79" s="245"/>
      <c r="BK79" s="245"/>
      <c r="BL79" s="245"/>
      <c r="BM79" s="245"/>
      <c r="BN79" s="245"/>
      <c r="BO79" s="245"/>
      <c r="BP79" s="245"/>
      <c r="BQ79" s="245"/>
      <c r="BR79" s="245"/>
      <c r="BS79" s="245"/>
      <c r="BT79" s="245"/>
      <c r="BU79" s="245"/>
    </row>
    <row r="80" spans="1:73" s="1628" customFormat="1" ht="24.95" customHeight="1">
      <c r="A80" s="909" t="s">
        <v>2312</v>
      </c>
      <c r="B80" s="215">
        <v>72</v>
      </c>
      <c r="C80" s="640" t="s">
        <v>1039</v>
      </c>
      <c r="D80" s="1629" t="s">
        <v>2309</v>
      </c>
      <c r="E80" s="899">
        <v>2017</v>
      </c>
      <c r="F80" s="899" t="s">
        <v>177</v>
      </c>
      <c r="G80" s="899" t="s">
        <v>188</v>
      </c>
      <c r="H80" s="899" t="s">
        <v>13</v>
      </c>
      <c r="I80" s="899" t="s">
        <v>504</v>
      </c>
      <c r="J80" s="899" t="s">
        <v>2310</v>
      </c>
      <c r="K80" s="899"/>
      <c r="L80" s="899"/>
      <c r="M80" s="899" t="s">
        <v>2311</v>
      </c>
      <c r="N80" s="899"/>
      <c r="O80" s="899" t="s">
        <v>965</v>
      </c>
      <c r="P80" s="899" t="s">
        <v>1466</v>
      </c>
      <c r="Q80" s="899" t="s">
        <v>966</v>
      </c>
      <c r="R80" s="1625"/>
      <c r="S80" s="1625"/>
      <c r="T80" s="1625"/>
      <c r="U80" s="1625"/>
      <c r="V80" s="1625"/>
      <c r="W80" s="1625"/>
      <c r="X80" s="1630"/>
      <c r="Y80" s="1630"/>
      <c r="Z80" s="1630"/>
      <c r="AA80" s="1630"/>
      <c r="AB80" s="1630"/>
      <c r="AC80" s="1630">
        <v>5</v>
      </c>
      <c r="AD80" s="1630"/>
      <c r="AE80" s="1630"/>
      <c r="AF80" s="1630"/>
      <c r="AG80" s="1630"/>
      <c r="AH80" s="1630"/>
      <c r="AI80" s="1630"/>
      <c r="AJ80" s="1630"/>
      <c r="AK80" s="1630"/>
      <c r="AL80" s="1630">
        <v>7.5</v>
      </c>
      <c r="AM80" s="1630"/>
      <c r="AN80" s="1630"/>
      <c r="AO80" s="1630"/>
      <c r="AP80" s="1630"/>
      <c r="AQ80" s="1630"/>
      <c r="AR80" s="1630"/>
      <c r="AS80" s="1630"/>
      <c r="AT80" s="1630"/>
      <c r="AU80" s="1630"/>
      <c r="AV80" s="1630"/>
      <c r="AW80" s="1630"/>
      <c r="AX80" s="1630"/>
      <c r="AY80" s="1630"/>
      <c r="AZ80" s="1630"/>
      <c r="BA80" s="1630"/>
      <c r="BB80" s="1630"/>
      <c r="BC80" s="1630"/>
      <c r="BD80" s="1630"/>
      <c r="BE80" s="1630"/>
      <c r="BF80" s="1630"/>
      <c r="BG80" s="1630"/>
      <c r="BH80" s="1630"/>
      <c r="BI80" s="1630"/>
      <c r="BJ80" s="1630"/>
      <c r="BK80" s="1630"/>
      <c r="BL80" s="1630"/>
      <c r="BM80" s="1630"/>
      <c r="BN80" s="1630"/>
      <c r="BO80" s="1630"/>
      <c r="BP80" s="1630"/>
      <c r="BQ80" s="1630"/>
      <c r="BR80" s="1630"/>
      <c r="BS80" s="1630"/>
      <c r="BT80" s="1630"/>
      <c r="BU80" s="1630"/>
    </row>
    <row r="81" spans="1:73" s="221" customFormat="1" ht="24.95" customHeight="1">
      <c r="A81" s="246"/>
      <c r="B81" s="215">
        <v>73</v>
      </c>
      <c r="C81" s="235" t="s">
        <v>889</v>
      </c>
      <c r="D81" s="236" t="s">
        <v>2313</v>
      </c>
      <c r="E81" s="215">
        <v>2017</v>
      </c>
      <c r="F81" s="215" t="s">
        <v>738</v>
      </c>
      <c r="G81" s="215" t="s">
        <v>50</v>
      </c>
      <c r="H81" s="215" t="s">
        <v>13</v>
      </c>
      <c r="I81" s="215" t="s">
        <v>39</v>
      </c>
      <c r="J81" s="215" t="s">
        <v>2314</v>
      </c>
      <c r="K81" s="215"/>
      <c r="L81" s="215"/>
      <c r="M81" s="215" t="s">
        <v>890</v>
      </c>
      <c r="N81" s="215" t="s">
        <v>16</v>
      </c>
      <c r="O81" s="215" t="s">
        <v>16</v>
      </c>
      <c r="P81" s="215" t="s">
        <v>1466</v>
      </c>
      <c r="Q81" s="215" t="s">
        <v>865</v>
      </c>
      <c r="R81" s="238"/>
      <c r="S81" s="238"/>
      <c r="T81" s="238"/>
      <c r="U81" s="238"/>
      <c r="V81" s="238"/>
      <c r="W81" s="242"/>
      <c r="X81" s="247"/>
      <c r="Y81" s="330">
        <v>7.3</v>
      </c>
      <c r="Z81" s="330">
        <v>7.2</v>
      </c>
      <c r="AA81" s="360"/>
      <c r="AB81" s="360"/>
      <c r="AC81" s="245"/>
      <c r="AD81" s="245"/>
      <c r="AE81" s="388"/>
      <c r="AF81" s="388"/>
      <c r="AG81" s="436"/>
      <c r="AH81" s="436"/>
      <c r="AI81" s="330"/>
      <c r="AJ81" s="330"/>
      <c r="AK81" s="460"/>
      <c r="AL81" s="460"/>
      <c r="AM81" s="460"/>
      <c r="AN81" s="513"/>
      <c r="AO81" s="513"/>
      <c r="AP81" s="563"/>
      <c r="AQ81" s="563"/>
      <c r="AR81" s="245"/>
      <c r="AS81" s="245"/>
      <c r="AT81" s="245"/>
      <c r="AU81" s="245"/>
      <c r="AV81" s="245"/>
      <c r="AW81" s="245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45"/>
      <c r="BK81" s="245"/>
      <c r="BL81" s="245"/>
      <c r="BM81" s="245"/>
      <c r="BN81" s="245"/>
      <c r="BO81" s="245"/>
      <c r="BP81" s="245"/>
      <c r="BQ81" s="245"/>
      <c r="BR81" s="245"/>
      <c r="BS81" s="245"/>
      <c r="BT81" s="245"/>
      <c r="BU81" s="245"/>
    </row>
    <row r="82" spans="1:73" s="221" customFormat="1" ht="24.95" customHeight="1">
      <c r="A82" s="246"/>
      <c r="B82" s="215">
        <v>74</v>
      </c>
      <c r="C82" s="235" t="s">
        <v>1139</v>
      </c>
      <c r="D82" s="236" t="s">
        <v>2315</v>
      </c>
      <c r="E82" s="215">
        <v>2017</v>
      </c>
      <c r="F82" s="215" t="s">
        <v>177</v>
      </c>
      <c r="G82" s="215" t="s">
        <v>29</v>
      </c>
      <c r="H82" s="215" t="s">
        <v>13</v>
      </c>
      <c r="I82" s="215" t="s">
        <v>2316</v>
      </c>
      <c r="J82" s="215" t="s">
        <v>2317</v>
      </c>
      <c r="K82" s="215"/>
      <c r="L82" s="215"/>
      <c r="M82" s="215" t="s">
        <v>2318</v>
      </c>
      <c r="N82" s="215" t="s">
        <v>34</v>
      </c>
      <c r="O82" s="215" t="s">
        <v>684</v>
      </c>
      <c r="P82" s="215" t="s">
        <v>1466</v>
      </c>
      <c r="Q82" s="215" t="s">
        <v>1140</v>
      </c>
      <c r="R82" s="238"/>
      <c r="S82" s="238"/>
      <c r="T82" s="238"/>
      <c r="U82" s="238"/>
      <c r="V82" s="238"/>
      <c r="W82" s="242"/>
      <c r="X82" s="247"/>
      <c r="Y82" s="330"/>
      <c r="Z82" s="330"/>
      <c r="AA82" s="360"/>
      <c r="AB82" s="360"/>
      <c r="AC82" s="245"/>
      <c r="AD82" s="245"/>
      <c r="AE82" s="388"/>
      <c r="AF82" s="388"/>
      <c r="AG82" s="436"/>
      <c r="AH82" s="436"/>
      <c r="AI82" s="330">
        <v>7.5</v>
      </c>
      <c r="AJ82" s="330"/>
      <c r="AK82" s="460"/>
      <c r="AL82" s="460"/>
      <c r="AM82" s="460"/>
      <c r="AN82" s="513"/>
      <c r="AO82" s="513"/>
      <c r="AP82" s="563"/>
      <c r="AQ82" s="563"/>
      <c r="AR82" s="245"/>
      <c r="AS82" s="245"/>
      <c r="AT82" s="245"/>
      <c r="AU82" s="245"/>
      <c r="AV82" s="245"/>
      <c r="AW82" s="245"/>
      <c r="AX82" s="245"/>
      <c r="AY82" s="245"/>
      <c r="AZ82" s="245"/>
      <c r="BA82" s="245"/>
      <c r="BB82" s="245"/>
      <c r="BC82" s="245"/>
      <c r="BD82" s="245"/>
      <c r="BE82" s="245"/>
      <c r="BF82" s="245"/>
      <c r="BG82" s="245"/>
      <c r="BH82" s="245"/>
      <c r="BI82" s="245"/>
      <c r="BJ82" s="245"/>
      <c r="BK82" s="245"/>
      <c r="BL82" s="245"/>
      <c r="BM82" s="245"/>
      <c r="BN82" s="245"/>
      <c r="BO82" s="245"/>
      <c r="BP82" s="245"/>
      <c r="BQ82" s="245"/>
      <c r="BR82" s="245"/>
      <c r="BS82" s="245"/>
      <c r="BT82" s="245"/>
      <c r="BU82" s="245"/>
    </row>
    <row r="83" spans="1:73" s="221" customFormat="1" ht="24.95" customHeight="1">
      <c r="A83" s="246"/>
      <c r="B83" s="215">
        <v>75</v>
      </c>
      <c r="C83" s="235" t="s">
        <v>1172</v>
      </c>
      <c r="D83" s="236" t="s">
        <v>2319</v>
      </c>
      <c r="E83" s="215">
        <v>2017</v>
      </c>
      <c r="F83" s="215" t="s">
        <v>738</v>
      </c>
      <c r="G83" s="215" t="s">
        <v>56</v>
      </c>
      <c r="H83" s="215" t="s">
        <v>19</v>
      </c>
      <c r="I83" s="215" t="s">
        <v>2320</v>
      </c>
      <c r="J83" s="215" t="s">
        <v>2321</v>
      </c>
      <c r="K83" s="215"/>
      <c r="L83" s="215"/>
      <c r="M83" s="215" t="s">
        <v>2322</v>
      </c>
      <c r="N83" s="215" t="s">
        <v>1265</v>
      </c>
      <c r="O83" s="215" t="s">
        <v>1265</v>
      </c>
      <c r="P83" s="215" t="s">
        <v>1466</v>
      </c>
      <c r="Q83" s="215" t="s">
        <v>1173</v>
      </c>
      <c r="R83" s="238"/>
      <c r="S83" s="238"/>
      <c r="T83" s="238"/>
      <c r="U83" s="238"/>
      <c r="V83" s="238"/>
      <c r="W83" s="242"/>
      <c r="X83" s="247"/>
      <c r="Y83" s="330"/>
      <c r="Z83" s="330"/>
      <c r="AA83" s="360"/>
      <c r="AB83" s="360"/>
      <c r="AC83" s="245"/>
      <c r="AD83" s="245"/>
      <c r="AE83" s="388"/>
      <c r="AF83" s="388"/>
      <c r="AG83" s="436"/>
      <c r="AH83" s="436"/>
      <c r="AI83" s="330"/>
      <c r="AJ83" s="330"/>
      <c r="AK83" s="460">
        <v>8</v>
      </c>
      <c r="AL83" s="460">
        <v>7.9</v>
      </c>
      <c r="AM83" s="460"/>
      <c r="AN83" s="513"/>
      <c r="AO83" s="513"/>
      <c r="AP83" s="563"/>
      <c r="AQ83" s="563"/>
      <c r="AR83" s="245"/>
      <c r="AS83" s="245"/>
      <c r="AT83" s="245"/>
      <c r="AU83" s="245"/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45"/>
      <c r="BT83" s="245"/>
      <c r="BU83" s="245"/>
    </row>
    <row r="84" spans="1:73" s="1628" customFormat="1" ht="24.95" customHeight="1">
      <c r="A84" s="902" t="s">
        <v>2008</v>
      </c>
      <c r="B84" s="215">
        <v>76</v>
      </c>
      <c r="C84" s="640" t="s">
        <v>754</v>
      </c>
      <c r="D84" s="1633"/>
      <c r="E84" s="899">
        <v>2017</v>
      </c>
      <c r="F84" s="902" t="s">
        <v>738</v>
      </c>
      <c r="G84" s="902" t="s">
        <v>50</v>
      </c>
      <c r="H84" s="902" t="s">
        <v>51</v>
      </c>
      <c r="I84" s="902" t="s">
        <v>196</v>
      </c>
      <c r="J84" s="902" t="s">
        <v>755</v>
      </c>
      <c r="K84" s="902"/>
      <c r="L84" s="902"/>
      <c r="M84" s="902"/>
      <c r="N84" s="902" t="s">
        <v>756</v>
      </c>
      <c r="O84" s="902" t="s">
        <v>756</v>
      </c>
      <c r="P84" s="902"/>
      <c r="Q84" s="902" t="s">
        <v>757</v>
      </c>
      <c r="R84" s="1630"/>
      <c r="S84" s="1630"/>
      <c r="T84" s="1630"/>
      <c r="U84" s="1630"/>
      <c r="V84" s="1630"/>
      <c r="W84" s="1630">
        <v>7.5</v>
      </c>
      <c r="X84" s="1630">
        <v>6.5</v>
      </c>
      <c r="Y84" s="1630"/>
      <c r="Z84" s="1630"/>
      <c r="AA84" s="1630"/>
      <c r="AB84" s="1630"/>
      <c r="AC84" s="1630"/>
      <c r="AD84" s="1630"/>
      <c r="AE84" s="1630"/>
      <c r="AF84" s="1630"/>
      <c r="AG84" s="1630"/>
      <c r="AH84" s="1630"/>
      <c r="AI84" s="1630"/>
      <c r="AJ84" s="1630"/>
      <c r="AK84" s="1630"/>
      <c r="AL84" s="1630"/>
      <c r="AM84" s="1630"/>
      <c r="AN84" s="1630"/>
      <c r="AO84" s="1630"/>
      <c r="AP84" s="1630"/>
      <c r="AQ84" s="1630"/>
      <c r="AR84" s="1630"/>
      <c r="AS84" s="1630"/>
      <c r="AT84" s="1630"/>
      <c r="AU84" s="1630"/>
      <c r="AV84" s="1630"/>
      <c r="AW84" s="1630"/>
      <c r="AX84" s="1630"/>
      <c r="AY84" s="1630"/>
      <c r="AZ84" s="1630"/>
      <c r="BA84" s="1630"/>
      <c r="BB84" s="1630"/>
      <c r="BC84" s="1630"/>
      <c r="BD84" s="1630"/>
      <c r="BE84" s="1630"/>
      <c r="BF84" s="1630"/>
      <c r="BG84" s="1630"/>
      <c r="BH84" s="1630"/>
      <c r="BI84" s="1630"/>
      <c r="BJ84" s="1630"/>
      <c r="BK84" s="1630"/>
      <c r="BL84" s="1630"/>
      <c r="BM84" s="1630"/>
      <c r="BN84" s="1630"/>
      <c r="BO84" s="1630"/>
      <c r="BP84" s="1630"/>
      <c r="BQ84" s="1630"/>
      <c r="BR84" s="1630"/>
      <c r="BS84" s="1630"/>
      <c r="BT84" s="1630"/>
      <c r="BU84" s="1630"/>
    </row>
    <row r="85" spans="1:73" s="221" customFormat="1" ht="24.95" customHeight="1">
      <c r="A85" s="216"/>
      <c r="B85" s="215">
        <v>77</v>
      </c>
      <c r="C85" s="235" t="s">
        <v>972</v>
      </c>
      <c r="D85" s="248" t="s">
        <v>2323</v>
      </c>
      <c r="E85" s="215">
        <v>2017</v>
      </c>
      <c r="F85" s="216" t="s">
        <v>177</v>
      </c>
      <c r="G85" s="216" t="s">
        <v>188</v>
      </c>
      <c r="H85" s="216" t="s">
        <v>13</v>
      </c>
      <c r="I85" s="216" t="s">
        <v>2324</v>
      </c>
      <c r="J85" s="216" t="s">
        <v>973</v>
      </c>
      <c r="K85" s="216"/>
      <c r="L85" s="216"/>
      <c r="M85" s="216" t="s">
        <v>2325</v>
      </c>
      <c r="N85" s="216" t="s">
        <v>37</v>
      </c>
      <c r="O85" s="216" t="s">
        <v>965</v>
      </c>
      <c r="P85" s="216" t="s">
        <v>1466</v>
      </c>
      <c r="Q85" s="216" t="s">
        <v>966</v>
      </c>
      <c r="R85" s="245"/>
      <c r="S85" s="245"/>
      <c r="T85" s="245"/>
      <c r="U85" s="245"/>
      <c r="V85" s="245"/>
      <c r="W85" s="247"/>
      <c r="X85" s="247"/>
      <c r="Y85" s="330"/>
      <c r="Z85" s="330"/>
      <c r="AA85" s="360">
        <v>6.3</v>
      </c>
      <c r="AB85" s="360">
        <v>6.5</v>
      </c>
      <c r="AC85" s="245">
        <v>4.7</v>
      </c>
      <c r="AD85" s="245"/>
      <c r="AE85" s="388"/>
      <c r="AF85" s="388"/>
      <c r="AG85" s="436"/>
      <c r="AH85" s="436"/>
      <c r="AI85" s="330"/>
      <c r="AJ85" s="330"/>
      <c r="AK85" s="460" t="s">
        <v>766</v>
      </c>
      <c r="AL85" s="460" t="s">
        <v>573</v>
      </c>
      <c r="AM85" s="460"/>
      <c r="AN85" s="513"/>
      <c r="AO85" s="513"/>
      <c r="AP85" s="563"/>
      <c r="AQ85" s="563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5"/>
      <c r="BU85" s="245"/>
    </row>
    <row r="86" spans="1:73" s="221" customFormat="1" ht="24.95" customHeight="1">
      <c r="A86" s="216"/>
      <c r="B86" s="215">
        <v>78</v>
      </c>
      <c r="C86" s="235" t="s">
        <v>762</v>
      </c>
      <c r="D86" s="248" t="s">
        <v>2326</v>
      </c>
      <c r="E86" s="215">
        <v>2017</v>
      </c>
      <c r="F86" s="216" t="s">
        <v>177</v>
      </c>
      <c r="G86" s="216" t="s">
        <v>29</v>
      </c>
      <c r="H86" s="216" t="s">
        <v>13</v>
      </c>
      <c r="I86" s="216" t="s">
        <v>2324</v>
      </c>
      <c r="J86" s="216" t="s">
        <v>2327</v>
      </c>
      <c r="K86" s="216"/>
      <c r="L86" s="216"/>
      <c r="M86" s="216" t="s">
        <v>59</v>
      </c>
      <c r="N86" s="216" t="s">
        <v>34</v>
      </c>
      <c r="O86" s="216" t="s">
        <v>2225</v>
      </c>
      <c r="P86" s="216" t="s">
        <v>17</v>
      </c>
      <c r="Q86" s="216" t="s">
        <v>735</v>
      </c>
      <c r="R86" s="245"/>
      <c r="S86" s="245"/>
      <c r="T86" s="245"/>
      <c r="U86" s="245"/>
      <c r="V86" s="245"/>
      <c r="W86" s="247">
        <v>6</v>
      </c>
      <c r="X86" s="247">
        <v>7.3</v>
      </c>
      <c r="Y86" s="330"/>
      <c r="Z86" s="330"/>
      <c r="AA86" s="360"/>
      <c r="AB86" s="360"/>
      <c r="AC86" s="245"/>
      <c r="AD86" s="245"/>
      <c r="AE86" s="388"/>
      <c r="AF86" s="388"/>
      <c r="AG86" s="436"/>
      <c r="AH86" s="436"/>
      <c r="AI86" s="330"/>
      <c r="AJ86" s="330"/>
      <c r="AK86" s="460"/>
      <c r="AL86" s="460"/>
      <c r="AM86" s="460"/>
      <c r="AN86" s="513"/>
      <c r="AO86" s="513"/>
      <c r="AP86" s="563"/>
      <c r="AQ86" s="563"/>
      <c r="AR86" s="245"/>
      <c r="AS86" s="245"/>
      <c r="AT86" s="245"/>
      <c r="AU86" s="245"/>
      <c r="AV86" s="245"/>
      <c r="AW86" s="245"/>
      <c r="AX86" s="245"/>
      <c r="AY86" s="245"/>
      <c r="AZ86" s="245"/>
      <c r="BA86" s="245"/>
      <c r="BB86" s="245"/>
      <c r="BC86" s="245"/>
      <c r="BD86" s="245"/>
      <c r="BE86" s="245"/>
      <c r="BF86" s="245"/>
      <c r="BG86" s="245"/>
      <c r="BH86" s="245"/>
      <c r="BI86" s="245"/>
      <c r="BJ86" s="245"/>
      <c r="BK86" s="245"/>
      <c r="BL86" s="245"/>
      <c r="BM86" s="245"/>
      <c r="BN86" s="245"/>
      <c r="BO86" s="245"/>
      <c r="BP86" s="245"/>
      <c r="BQ86" s="245"/>
      <c r="BR86" s="245"/>
      <c r="BS86" s="245"/>
      <c r="BT86" s="245"/>
      <c r="BU86" s="245"/>
    </row>
    <row r="87" spans="1:73" s="221" customFormat="1" ht="24.95" customHeight="1">
      <c r="A87" s="216"/>
      <c r="B87" s="215"/>
      <c r="C87" s="235"/>
      <c r="D87" s="248"/>
      <c r="E87" s="250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45"/>
      <c r="S87" s="245"/>
      <c r="T87" s="245"/>
      <c r="U87" s="245"/>
      <c r="V87" s="245"/>
      <c r="W87" s="247"/>
      <c r="X87" s="247"/>
      <c r="Y87" s="330"/>
      <c r="Z87" s="330"/>
      <c r="AA87" s="360"/>
      <c r="AB87" s="360"/>
      <c r="AC87" s="245"/>
      <c r="AD87" s="245"/>
      <c r="AE87" s="388"/>
      <c r="AF87" s="388"/>
      <c r="AG87" s="436"/>
      <c r="AH87" s="436"/>
      <c r="AI87" s="330"/>
      <c r="AJ87" s="330"/>
      <c r="AK87" s="460"/>
      <c r="AL87" s="460"/>
      <c r="AM87" s="460"/>
      <c r="AN87" s="513"/>
      <c r="AO87" s="513"/>
      <c r="AP87" s="563"/>
      <c r="AQ87" s="563"/>
      <c r="AR87" s="245"/>
      <c r="AS87" s="245"/>
      <c r="AT87" s="245"/>
      <c r="AU87" s="245"/>
      <c r="AV87" s="245"/>
      <c r="AW87" s="245"/>
      <c r="AX87" s="245"/>
      <c r="AY87" s="245"/>
      <c r="AZ87" s="245"/>
      <c r="BA87" s="245"/>
      <c r="BB87" s="245"/>
      <c r="BC87" s="245"/>
      <c r="BD87" s="245"/>
      <c r="BE87" s="245"/>
      <c r="BF87" s="245"/>
      <c r="BG87" s="245"/>
      <c r="BH87" s="245"/>
      <c r="BI87" s="245"/>
      <c r="BJ87" s="245"/>
      <c r="BK87" s="245"/>
      <c r="BL87" s="245"/>
      <c r="BM87" s="245"/>
      <c r="BN87" s="245"/>
      <c r="BO87" s="245"/>
      <c r="BP87" s="245"/>
      <c r="BQ87" s="245"/>
      <c r="BR87" s="245"/>
      <c r="BS87" s="245"/>
      <c r="BT87" s="245"/>
      <c r="BU87" s="245"/>
    </row>
    <row r="88" spans="1:73" s="221" customFormat="1" ht="24.95" customHeight="1">
      <c r="A88" s="216"/>
      <c r="B88" s="215"/>
      <c r="C88" s="235"/>
      <c r="D88" s="248"/>
      <c r="E88" s="250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45"/>
      <c r="S88" s="245"/>
      <c r="T88" s="245"/>
      <c r="U88" s="245"/>
      <c r="V88" s="245"/>
      <c r="W88" s="247"/>
      <c r="X88" s="247"/>
      <c r="Y88" s="330"/>
      <c r="Z88" s="330"/>
      <c r="AA88" s="360"/>
      <c r="AB88" s="360"/>
      <c r="AC88" s="245"/>
      <c r="AD88" s="245"/>
      <c r="AE88" s="388"/>
      <c r="AF88" s="388"/>
      <c r="AG88" s="436"/>
      <c r="AH88" s="436"/>
      <c r="AI88" s="330"/>
      <c r="AJ88" s="330"/>
      <c r="AK88" s="460"/>
      <c r="AL88" s="460"/>
      <c r="AM88" s="460"/>
      <c r="AN88" s="513"/>
      <c r="AO88" s="513"/>
      <c r="AP88" s="563"/>
      <c r="AQ88" s="563"/>
      <c r="AR88" s="245"/>
      <c r="AS88" s="245"/>
      <c r="AT88" s="245"/>
      <c r="AU88" s="245"/>
      <c r="AV88" s="245"/>
      <c r="AW88" s="245"/>
      <c r="AX88" s="245"/>
      <c r="AY88" s="245"/>
      <c r="AZ88" s="245"/>
      <c r="BA88" s="245"/>
      <c r="BB88" s="245"/>
      <c r="BC88" s="245"/>
      <c r="BD88" s="245"/>
      <c r="BE88" s="245"/>
      <c r="BF88" s="245"/>
      <c r="BG88" s="245"/>
      <c r="BH88" s="245"/>
      <c r="BI88" s="245"/>
      <c r="BJ88" s="245"/>
      <c r="BK88" s="245"/>
      <c r="BL88" s="245"/>
      <c r="BM88" s="245"/>
      <c r="BN88" s="245"/>
      <c r="BO88" s="245"/>
      <c r="BP88" s="245"/>
      <c r="BQ88" s="245"/>
      <c r="BR88" s="245"/>
      <c r="BS88" s="245"/>
      <c r="BT88" s="245"/>
      <c r="BU88" s="245"/>
    </row>
    <row r="89" spans="1:73" s="221" customFormat="1" ht="24.95" customHeight="1">
      <c r="A89" s="216"/>
      <c r="B89" s="215"/>
      <c r="C89" s="235"/>
      <c r="D89" s="248"/>
      <c r="E89" s="250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45"/>
      <c r="S89" s="245"/>
      <c r="T89" s="245"/>
      <c r="U89" s="245"/>
      <c r="V89" s="245"/>
      <c r="W89" s="247"/>
      <c r="X89" s="247"/>
      <c r="Y89" s="330"/>
      <c r="Z89" s="330"/>
      <c r="AA89" s="360"/>
      <c r="AB89" s="360"/>
      <c r="AC89" s="245"/>
      <c r="AD89" s="245"/>
      <c r="AE89" s="388"/>
      <c r="AF89" s="388"/>
      <c r="AG89" s="436"/>
      <c r="AH89" s="436"/>
      <c r="AI89" s="330"/>
      <c r="AJ89" s="330"/>
      <c r="AK89" s="460"/>
      <c r="AL89" s="460"/>
      <c r="AM89" s="460"/>
      <c r="AN89" s="513"/>
      <c r="AO89" s="513"/>
      <c r="AP89" s="563"/>
      <c r="AQ89" s="563"/>
      <c r="AR89" s="245"/>
      <c r="AS89" s="245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245"/>
      <c r="BE89" s="245"/>
      <c r="BF89" s="245"/>
      <c r="BG89" s="245"/>
      <c r="BH89" s="245"/>
      <c r="BI89" s="245"/>
      <c r="BJ89" s="245"/>
      <c r="BK89" s="245"/>
      <c r="BL89" s="245"/>
      <c r="BM89" s="245"/>
      <c r="BN89" s="245"/>
      <c r="BO89" s="245"/>
      <c r="BP89" s="245"/>
      <c r="BQ89" s="245"/>
      <c r="BR89" s="245"/>
      <c r="BS89" s="245"/>
      <c r="BT89" s="245"/>
      <c r="BU89" s="245"/>
    </row>
    <row r="90" spans="1:73" s="221" customFormat="1" ht="24.95" customHeight="1">
      <c r="A90" s="216"/>
      <c r="B90" s="215"/>
      <c r="C90" s="235"/>
      <c r="D90" s="248"/>
      <c r="E90" s="250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45"/>
      <c r="S90" s="245"/>
      <c r="T90" s="245"/>
      <c r="U90" s="245"/>
      <c r="V90" s="245"/>
      <c r="W90" s="247"/>
      <c r="X90" s="247"/>
      <c r="Y90" s="330"/>
      <c r="Z90" s="330"/>
      <c r="AA90" s="360"/>
      <c r="AB90" s="360"/>
      <c r="AC90" s="245"/>
      <c r="AD90" s="245"/>
      <c r="AE90" s="388"/>
      <c r="AF90" s="388"/>
      <c r="AG90" s="436"/>
      <c r="AH90" s="436"/>
      <c r="AI90" s="330"/>
      <c r="AJ90" s="330"/>
      <c r="AK90" s="460"/>
      <c r="AL90" s="460"/>
      <c r="AM90" s="460"/>
      <c r="AN90" s="513"/>
      <c r="AO90" s="513"/>
      <c r="AP90" s="563"/>
      <c r="AQ90" s="563"/>
      <c r="AR90" s="245"/>
      <c r="AS90" s="245"/>
      <c r="AT90" s="245"/>
      <c r="AU90" s="245"/>
      <c r="AV90" s="245"/>
      <c r="AW90" s="245"/>
      <c r="AX90" s="245"/>
      <c r="AY90" s="245"/>
      <c r="AZ90" s="245"/>
      <c r="BA90" s="245"/>
      <c r="BB90" s="245"/>
      <c r="BC90" s="245"/>
      <c r="BD90" s="245"/>
      <c r="BE90" s="245"/>
      <c r="BF90" s="245"/>
      <c r="BG90" s="245"/>
      <c r="BH90" s="245"/>
      <c r="BI90" s="245"/>
      <c r="BJ90" s="245"/>
      <c r="BK90" s="245"/>
      <c r="BL90" s="245"/>
      <c r="BM90" s="245"/>
      <c r="BN90" s="245"/>
      <c r="BO90" s="245"/>
      <c r="BP90" s="245"/>
      <c r="BQ90" s="245"/>
      <c r="BR90" s="245"/>
      <c r="BS90" s="245"/>
      <c r="BT90" s="245"/>
      <c r="BU90" s="245"/>
    </row>
    <row r="91" spans="1:73" s="221" customFormat="1" ht="24.95" customHeight="1">
      <c r="A91" s="216"/>
      <c r="B91" s="215"/>
      <c r="C91" s="235"/>
      <c r="D91" s="251"/>
      <c r="E91" s="250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45"/>
      <c r="S91" s="245"/>
      <c r="T91" s="245"/>
      <c r="U91" s="245"/>
      <c r="V91" s="245"/>
      <c r="W91" s="247"/>
      <c r="X91" s="247"/>
      <c r="Y91" s="330"/>
      <c r="Z91" s="330"/>
      <c r="AA91" s="360"/>
      <c r="AB91" s="360"/>
      <c r="AC91" s="245"/>
      <c r="AD91" s="245"/>
      <c r="AE91" s="388"/>
      <c r="AF91" s="388"/>
      <c r="AG91" s="436"/>
      <c r="AH91" s="436"/>
      <c r="AI91" s="330"/>
      <c r="AJ91" s="330"/>
      <c r="AK91" s="460"/>
      <c r="AL91" s="460"/>
      <c r="AM91" s="460"/>
      <c r="AN91" s="513"/>
      <c r="AO91" s="513"/>
      <c r="AP91" s="563"/>
      <c r="AQ91" s="563"/>
      <c r="AR91" s="245"/>
      <c r="AS91" s="245"/>
      <c r="AT91" s="245"/>
      <c r="AU91" s="245"/>
      <c r="AV91" s="245"/>
      <c r="AW91" s="245"/>
      <c r="AX91" s="245"/>
      <c r="AY91" s="245"/>
      <c r="AZ91" s="245"/>
      <c r="BA91" s="245"/>
      <c r="BB91" s="245"/>
      <c r="BC91" s="245"/>
      <c r="BD91" s="245"/>
      <c r="BE91" s="245"/>
      <c r="BF91" s="245"/>
      <c r="BG91" s="245"/>
      <c r="BH91" s="245"/>
      <c r="BI91" s="245"/>
      <c r="BJ91" s="245"/>
      <c r="BK91" s="245"/>
      <c r="BL91" s="245"/>
      <c r="BM91" s="245"/>
      <c r="BN91" s="245"/>
      <c r="BO91" s="245"/>
      <c r="BP91" s="245"/>
      <c r="BQ91" s="245"/>
      <c r="BR91" s="245"/>
      <c r="BS91" s="245"/>
      <c r="BT91" s="245"/>
      <c r="BU91" s="245"/>
    </row>
    <row r="92" spans="1:73" s="221" customFormat="1" ht="24.95" customHeight="1">
      <c r="A92" s="216"/>
      <c r="B92" s="215"/>
      <c r="C92" s="235"/>
      <c r="D92" s="248"/>
      <c r="E92" s="250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45"/>
      <c r="S92" s="245"/>
      <c r="T92" s="245"/>
      <c r="U92" s="245"/>
      <c r="V92" s="245"/>
      <c r="W92" s="247"/>
      <c r="X92" s="247"/>
      <c r="Y92" s="330"/>
      <c r="Z92" s="330"/>
      <c r="AA92" s="360"/>
      <c r="AB92" s="360"/>
      <c r="AC92" s="245"/>
      <c r="AD92" s="245"/>
      <c r="AE92" s="388"/>
      <c r="AF92" s="388"/>
      <c r="AG92" s="436"/>
      <c r="AH92" s="436"/>
      <c r="AI92" s="330"/>
      <c r="AJ92" s="330"/>
      <c r="AK92" s="460"/>
      <c r="AL92" s="460"/>
      <c r="AM92" s="460"/>
      <c r="AN92" s="513"/>
      <c r="AO92" s="513"/>
      <c r="AP92" s="563"/>
      <c r="AQ92" s="563"/>
      <c r="AR92" s="245"/>
      <c r="AS92" s="245"/>
      <c r="AT92" s="245"/>
      <c r="AU92" s="245"/>
      <c r="AV92" s="245"/>
      <c r="AW92" s="245"/>
      <c r="AX92" s="245"/>
      <c r="AY92" s="245"/>
      <c r="AZ92" s="245"/>
      <c r="BA92" s="245"/>
      <c r="BB92" s="245"/>
      <c r="BC92" s="245"/>
      <c r="BD92" s="245"/>
      <c r="BE92" s="245"/>
      <c r="BF92" s="245"/>
      <c r="BG92" s="245"/>
      <c r="BH92" s="245"/>
      <c r="BI92" s="245"/>
      <c r="BJ92" s="245"/>
      <c r="BK92" s="245"/>
      <c r="BL92" s="245"/>
      <c r="BM92" s="245"/>
      <c r="BN92" s="245"/>
      <c r="BO92" s="245"/>
      <c r="BP92" s="245"/>
      <c r="BQ92" s="245"/>
      <c r="BR92" s="245"/>
      <c r="BS92" s="245"/>
      <c r="BT92" s="245"/>
      <c r="BU92" s="245"/>
    </row>
    <row r="93" spans="1:73" s="221" customFormat="1" ht="24.95" customHeight="1">
      <c r="A93" s="216"/>
      <c r="B93" s="215"/>
      <c r="C93" s="235"/>
      <c r="D93" s="248"/>
      <c r="E93" s="250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45"/>
      <c r="S93" s="245"/>
      <c r="T93" s="245"/>
      <c r="U93" s="245"/>
      <c r="V93" s="245"/>
      <c r="W93" s="247"/>
      <c r="X93" s="247"/>
      <c r="Y93" s="330"/>
      <c r="Z93" s="330"/>
      <c r="AA93" s="360"/>
      <c r="AB93" s="360"/>
      <c r="AC93" s="245"/>
      <c r="AD93" s="245"/>
      <c r="AE93" s="388"/>
      <c r="AF93" s="388"/>
      <c r="AG93" s="436"/>
      <c r="AH93" s="436"/>
      <c r="AI93" s="330"/>
      <c r="AJ93" s="330"/>
      <c r="AK93" s="460"/>
      <c r="AL93" s="460"/>
      <c r="AM93" s="460"/>
      <c r="AN93" s="513"/>
      <c r="AO93" s="513"/>
      <c r="AP93" s="563"/>
      <c r="AQ93" s="563"/>
      <c r="AR93" s="245"/>
      <c r="AS93" s="245"/>
      <c r="AT93" s="245"/>
      <c r="AU93" s="245"/>
      <c r="AV93" s="245"/>
      <c r="AW93" s="245"/>
      <c r="AX93" s="245"/>
      <c r="AY93" s="245"/>
      <c r="AZ93" s="245"/>
      <c r="BA93" s="245"/>
      <c r="BB93" s="245"/>
      <c r="BC93" s="245"/>
      <c r="BD93" s="245"/>
      <c r="BE93" s="245"/>
      <c r="BF93" s="245"/>
      <c r="BG93" s="245"/>
      <c r="BH93" s="245"/>
      <c r="BI93" s="245"/>
      <c r="BJ93" s="245"/>
      <c r="BK93" s="245"/>
      <c r="BL93" s="245"/>
      <c r="BM93" s="245"/>
      <c r="BN93" s="245"/>
      <c r="BO93" s="245"/>
      <c r="BP93" s="245"/>
      <c r="BQ93" s="245"/>
      <c r="BR93" s="245"/>
      <c r="BS93" s="245"/>
      <c r="BT93" s="245"/>
      <c r="BU93" s="245"/>
    </row>
    <row r="94" spans="1:73" s="221" customFormat="1" ht="24.95" customHeight="1">
      <c r="A94" s="216"/>
      <c r="B94" s="215"/>
      <c r="C94" s="235"/>
      <c r="D94" s="248"/>
      <c r="E94" s="250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45"/>
      <c r="S94" s="245"/>
      <c r="T94" s="245"/>
      <c r="U94" s="245"/>
      <c r="V94" s="245"/>
      <c r="W94" s="247"/>
      <c r="X94" s="247"/>
      <c r="Y94" s="330"/>
      <c r="Z94" s="330"/>
      <c r="AA94" s="360"/>
      <c r="AB94" s="360"/>
      <c r="AC94" s="245"/>
      <c r="AD94" s="245"/>
      <c r="AE94" s="388"/>
      <c r="AF94" s="388"/>
      <c r="AG94" s="436"/>
      <c r="AH94" s="436"/>
      <c r="AI94" s="330"/>
      <c r="AJ94" s="330"/>
      <c r="AK94" s="460"/>
      <c r="AL94" s="460"/>
      <c r="AM94" s="460"/>
      <c r="AN94" s="513"/>
      <c r="AO94" s="513"/>
      <c r="AP94" s="563"/>
      <c r="AQ94" s="563"/>
      <c r="AR94" s="245"/>
      <c r="AS94" s="245"/>
      <c r="AT94" s="245"/>
      <c r="AU94" s="245"/>
      <c r="AV94" s="245"/>
      <c r="AW94" s="245"/>
      <c r="AX94" s="245"/>
      <c r="AY94" s="245"/>
      <c r="AZ94" s="245"/>
      <c r="BA94" s="245"/>
      <c r="BB94" s="245"/>
      <c r="BC94" s="245"/>
      <c r="BD94" s="245"/>
      <c r="BE94" s="245"/>
      <c r="BF94" s="245"/>
      <c r="BG94" s="245"/>
      <c r="BH94" s="245"/>
      <c r="BI94" s="245"/>
      <c r="BJ94" s="245"/>
      <c r="BK94" s="245"/>
      <c r="BL94" s="245"/>
      <c r="BM94" s="245"/>
      <c r="BN94" s="245"/>
      <c r="BO94" s="245"/>
      <c r="BP94" s="245"/>
      <c r="BQ94" s="245"/>
      <c r="BR94" s="245"/>
      <c r="BS94" s="245"/>
      <c r="BT94" s="245"/>
      <c r="BU94" s="245"/>
    </row>
    <row r="95" spans="1:73" s="221" customFormat="1" ht="33.75" customHeight="1">
      <c r="A95" s="216"/>
      <c r="B95" s="215"/>
      <c r="C95" s="235"/>
      <c r="D95" s="248"/>
      <c r="E95" s="250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45"/>
      <c r="S95" s="245"/>
      <c r="T95" s="245"/>
      <c r="U95" s="245"/>
      <c r="V95" s="245"/>
      <c r="W95" s="247"/>
      <c r="X95" s="247"/>
      <c r="Y95" s="330"/>
      <c r="Z95" s="330"/>
      <c r="AA95" s="360"/>
      <c r="AB95" s="360"/>
      <c r="AC95" s="245"/>
      <c r="AD95" s="245"/>
      <c r="AE95" s="388"/>
      <c r="AF95" s="388"/>
      <c r="AG95" s="436"/>
      <c r="AH95" s="436"/>
      <c r="AI95" s="330"/>
      <c r="AJ95" s="330"/>
      <c r="AK95" s="460"/>
      <c r="AL95" s="460"/>
      <c r="AM95" s="460"/>
      <c r="AN95" s="513"/>
      <c r="AO95" s="513"/>
      <c r="AP95" s="563"/>
      <c r="AQ95" s="563"/>
      <c r="AR95" s="245"/>
      <c r="AS95" s="245"/>
      <c r="AT95" s="245"/>
      <c r="AU95" s="245"/>
      <c r="AV95" s="245"/>
      <c r="AW95" s="245"/>
      <c r="AX95" s="245"/>
      <c r="AY95" s="245"/>
      <c r="AZ95" s="245"/>
      <c r="BA95" s="245"/>
      <c r="BB95" s="245"/>
      <c r="BC95" s="245"/>
      <c r="BD95" s="245"/>
      <c r="BE95" s="245"/>
      <c r="BF95" s="245"/>
      <c r="BG95" s="245"/>
      <c r="BH95" s="245"/>
      <c r="BI95" s="245"/>
      <c r="BJ95" s="245"/>
      <c r="BK95" s="245"/>
      <c r="BL95" s="245"/>
      <c r="BM95" s="245"/>
      <c r="BN95" s="245"/>
      <c r="BO95" s="245"/>
      <c r="BP95" s="245"/>
      <c r="BQ95" s="245"/>
      <c r="BR95" s="245"/>
      <c r="BS95" s="245"/>
      <c r="BT95" s="245"/>
      <c r="BU95" s="245"/>
    </row>
    <row r="96" spans="1:73" s="221" customFormat="1" ht="33.75" customHeight="1">
      <c r="A96" s="216"/>
      <c r="B96" s="215"/>
      <c r="C96" s="235"/>
      <c r="D96" s="248"/>
      <c r="E96" s="250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45"/>
      <c r="S96" s="245"/>
      <c r="T96" s="245"/>
      <c r="U96" s="245"/>
      <c r="V96" s="245"/>
      <c r="W96" s="247"/>
      <c r="X96" s="247"/>
      <c r="Y96" s="330"/>
      <c r="Z96" s="330"/>
      <c r="AA96" s="360"/>
      <c r="AB96" s="360"/>
      <c r="AC96" s="245"/>
      <c r="AD96" s="245"/>
      <c r="AE96" s="388"/>
      <c r="AF96" s="388"/>
      <c r="AG96" s="436"/>
      <c r="AH96" s="436"/>
      <c r="AI96" s="330"/>
      <c r="AJ96" s="330"/>
      <c r="AK96" s="460"/>
      <c r="AL96" s="460"/>
      <c r="AM96" s="460"/>
      <c r="AN96" s="513"/>
      <c r="AO96" s="513"/>
      <c r="AP96" s="563"/>
      <c r="AQ96" s="563"/>
      <c r="AR96" s="245"/>
      <c r="AS96" s="245"/>
      <c r="AT96" s="245"/>
      <c r="AU96" s="245"/>
      <c r="AV96" s="245"/>
      <c r="AW96" s="245"/>
      <c r="AX96" s="245"/>
      <c r="AY96" s="245"/>
      <c r="AZ96" s="245"/>
      <c r="BA96" s="245"/>
      <c r="BB96" s="245"/>
      <c r="BC96" s="245"/>
      <c r="BD96" s="245"/>
      <c r="BE96" s="245"/>
      <c r="BF96" s="245"/>
      <c r="BG96" s="245"/>
      <c r="BH96" s="245"/>
      <c r="BI96" s="245"/>
      <c r="BJ96" s="245"/>
      <c r="BK96" s="245"/>
      <c r="BL96" s="245"/>
      <c r="BM96" s="245"/>
      <c r="BN96" s="245"/>
      <c r="BO96" s="245"/>
      <c r="BP96" s="245"/>
      <c r="BQ96" s="245"/>
      <c r="BR96" s="245"/>
      <c r="BS96" s="245"/>
      <c r="BT96" s="245"/>
      <c r="BU96" s="245"/>
    </row>
    <row r="97" spans="1:73" s="221" customFormat="1" ht="33.75" customHeight="1">
      <c r="A97" s="216"/>
      <c r="B97" s="215"/>
      <c r="C97" s="235"/>
      <c r="D97" s="248"/>
      <c r="E97" s="250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45"/>
      <c r="S97" s="245"/>
      <c r="T97" s="245"/>
      <c r="U97" s="245"/>
      <c r="V97" s="245"/>
      <c r="W97" s="247"/>
      <c r="X97" s="247"/>
      <c r="Y97" s="330"/>
      <c r="Z97" s="330"/>
      <c r="AA97" s="360"/>
      <c r="AB97" s="360"/>
      <c r="AC97" s="245"/>
      <c r="AD97" s="245"/>
      <c r="AE97" s="388"/>
      <c r="AF97" s="388"/>
      <c r="AG97" s="436"/>
      <c r="AH97" s="436"/>
      <c r="AI97" s="330"/>
      <c r="AJ97" s="330"/>
      <c r="AK97" s="460"/>
      <c r="AL97" s="460"/>
      <c r="AM97" s="460"/>
      <c r="AN97" s="513"/>
      <c r="AO97" s="513"/>
      <c r="AP97" s="563"/>
      <c r="AQ97" s="563"/>
      <c r="AR97" s="245"/>
      <c r="AS97" s="245"/>
      <c r="AT97" s="245"/>
      <c r="AU97" s="245"/>
      <c r="AV97" s="245"/>
      <c r="AW97" s="245"/>
      <c r="AX97" s="245"/>
      <c r="AY97" s="245"/>
      <c r="AZ97" s="245"/>
      <c r="BA97" s="245"/>
      <c r="BB97" s="245"/>
      <c r="BC97" s="245"/>
      <c r="BD97" s="245"/>
      <c r="BE97" s="245"/>
      <c r="BF97" s="245"/>
      <c r="BG97" s="245"/>
      <c r="BH97" s="245"/>
      <c r="BI97" s="245"/>
      <c r="BJ97" s="245"/>
      <c r="BK97" s="245"/>
      <c r="BL97" s="245"/>
      <c r="BM97" s="245"/>
      <c r="BN97" s="245"/>
      <c r="BO97" s="245"/>
      <c r="BP97" s="245"/>
      <c r="BQ97" s="245"/>
      <c r="BR97" s="245"/>
      <c r="BS97" s="245"/>
      <c r="BT97" s="245"/>
      <c r="BU97" s="245"/>
    </row>
    <row r="98" spans="1:73" s="221" customFormat="1" ht="33.75" customHeight="1">
      <c r="A98" s="216"/>
      <c r="B98" s="215"/>
      <c r="C98" s="235"/>
      <c r="D98" s="248"/>
      <c r="E98" s="250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45"/>
      <c r="S98" s="245"/>
      <c r="T98" s="245"/>
      <c r="U98" s="245"/>
      <c r="V98" s="245"/>
      <c r="W98" s="247"/>
      <c r="X98" s="247"/>
      <c r="Y98" s="330"/>
      <c r="Z98" s="330"/>
      <c r="AA98" s="360"/>
      <c r="AB98" s="360"/>
      <c r="AC98" s="245"/>
      <c r="AD98" s="245"/>
      <c r="AE98" s="388"/>
      <c r="AF98" s="388"/>
      <c r="AG98" s="436"/>
      <c r="AH98" s="436"/>
      <c r="AI98" s="330"/>
      <c r="AJ98" s="330"/>
      <c r="AK98" s="460"/>
      <c r="AL98" s="460"/>
      <c r="AM98" s="460"/>
      <c r="AN98" s="513"/>
      <c r="AO98" s="513"/>
      <c r="AP98" s="563"/>
      <c r="AQ98" s="563"/>
      <c r="AR98" s="245"/>
      <c r="AS98" s="245"/>
      <c r="AT98" s="245"/>
      <c r="AU98" s="245"/>
      <c r="AV98" s="245"/>
      <c r="AW98" s="245"/>
      <c r="AX98" s="245"/>
      <c r="AY98" s="245"/>
      <c r="AZ98" s="245"/>
      <c r="BA98" s="245"/>
      <c r="BB98" s="245"/>
      <c r="BC98" s="245"/>
      <c r="BD98" s="245"/>
      <c r="BE98" s="245"/>
      <c r="BF98" s="245"/>
      <c r="BG98" s="245"/>
      <c r="BH98" s="245"/>
      <c r="BI98" s="245"/>
      <c r="BJ98" s="245"/>
      <c r="BK98" s="245"/>
      <c r="BL98" s="245"/>
      <c r="BM98" s="245"/>
      <c r="BN98" s="245"/>
      <c r="BO98" s="245"/>
      <c r="BP98" s="245"/>
      <c r="BQ98" s="245"/>
      <c r="BR98" s="245"/>
      <c r="BS98" s="245"/>
      <c r="BT98" s="245"/>
      <c r="BU98" s="245"/>
    </row>
    <row r="99" spans="1:73" s="221" customFormat="1" ht="33.75" customHeight="1">
      <c r="A99" s="216"/>
      <c r="B99" s="215"/>
      <c r="C99" s="235"/>
      <c r="D99" s="248"/>
      <c r="E99" s="250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45"/>
      <c r="S99" s="245"/>
      <c r="T99" s="245"/>
      <c r="U99" s="245"/>
      <c r="V99" s="245"/>
      <c r="W99" s="247"/>
      <c r="X99" s="247"/>
      <c r="Y99" s="330"/>
      <c r="Z99" s="330"/>
      <c r="AA99" s="360"/>
      <c r="AB99" s="360"/>
      <c r="AC99" s="245"/>
      <c r="AD99" s="245"/>
      <c r="AE99" s="388"/>
      <c r="AF99" s="388"/>
      <c r="AG99" s="436"/>
      <c r="AH99" s="436"/>
      <c r="AI99" s="330"/>
      <c r="AJ99" s="330"/>
      <c r="AK99" s="460"/>
      <c r="AL99" s="460"/>
      <c r="AM99" s="460"/>
      <c r="AN99" s="513"/>
      <c r="AO99" s="513"/>
      <c r="AP99" s="563"/>
      <c r="AQ99" s="563"/>
      <c r="AR99" s="245"/>
      <c r="AS99" s="245"/>
      <c r="AT99" s="245"/>
      <c r="AU99" s="245"/>
      <c r="AV99" s="245"/>
      <c r="AW99" s="245"/>
      <c r="AX99" s="245"/>
      <c r="AY99" s="245"/>
      <c r="AZ99" s="245"/>
      <c r="BA99" s="245"/>
      <c r="BB99" s="245"/>
      <c r="BC99" s="245"/>
      <c r="BD99" s="245"/>
      <c r="BE99" s="245"/>
      <c r="BF99" s="245"/>
      <c r="BG99" s="245"/>
      <c r="BH99" s="245"/>
      <c r="BI99" s="245"/>
      <c r="BJ99" s="245"/>
      <c r="BK99" s="245"/>
      <c r="BL99" s="245"/>
      <c r="BM99" s="245"/>
      <c r="BN99" s="245"/>
      <c r="BO99" s="245"/>
      <c r="BP99" s="245"/>
      <c r="BQ99" s="245"/>
      <c r="BR99" s="245"/>
      <c r="BS99" s="245"/>
      <c r="BT99" s="245"/>
      <c r="BU99" s="245"/>
    </row>
    <row r="100" spans="1:73" s="221" customFormat="1" ht="33.75" customHeight="1">
      <c r="A100" s="216"/>
      <c r="B100" s="215"/>
      <c r="C100" s="235"/>
      <c r="D100" s="248"/>
      <c r="E100" s="250"/>
      <c r="F100" s="216"/>
      <c r="G100" s="216"/>
      <c r="H100" s="216"/>
      <c r="I100" s="216"/>
      <c r="J100" s="216"/>
      <c r="K100" s="216"/>
      <c r="L100" s="252"/>
      <c r="M100" s="216"/>
      <c r="N100" s="216"/>
      <c r="O100" s="216"/>
      <c r="P100" s="216"/>
      <c r="Q100" s="216"/>
      <c r="R100" s="245"/>
      <c r="S100" s="245"/>
      <c r="T100" s="245"/>
      <c r="U100" s="245"/>
      <c r="V100" s="245"/>
      <c r="W100" s="247"/>
      <c r="X100" s="247"/>
      <c r="Y100" s="330"/>
      <c r="Z100" s="330"/>
      <c r="AA100" s="360"/>
      <c r="AB100" s="360"/>
      <c r="AC100" s="245"/>
      <c r="AD100" s="245"/>
      <c r="AE100" s="388"/>
      <c r="AF100" s="388"/>
      <c r="AG100" s="436"/>
      <c r="AH100" s="436"/>
      <c r="AI100" s="330"/>
      <c r="AJ100" s="330"/>
      <c r="AK100" s="460"/>
      <c r="AL100" s="460"/>
      <c r="AM100" s="460"/>
      <c r="AN100" s="513"/>
      <c r="AO100" s="513"/>
      <c r="AP100" s="563"/>
      <c r="AQ100" s="563"/>
      <c r="AR100" s="245"/>
      <c r="AS100" s="245"/>
      <c r="AT100" s="245"/>
      <c r="AU100" s="245"/>
      <c r="AV100" s="245"/>
      <c r="AW100" s="245"/>
      <c r="AX100" s="245"/>
      <c r="AY100" s="245"/>
      <c r="AZ100" s="245"/>
      <c r="BA100" s="245"/>
      <c r="BB100" s="245"/>
      <c r="BC100" s="245"/>
      <c r="BD100" s="245"/>
      <c r="BE100" s="245"/>
      <c r="BF100" s="245"/>
      <c r="BG100" s="245"/>
      <c r="BH100" s="245"/>
      <c r="BI100" s="245"/>
      <c r="BJ100" s="245"/>
      <c r="BK100" s="245"/>
      <c r="BL100" s="245"/>
      <c r="BM100" s="245"/>
      <c r="BN100" s="245"/>
      <c r="BO100" s="245"/>
      <c r="BP100" s="245"/>
      <c r="BQ100" s="245"/>
      <c r="BR100" s="245"/>
      <c r="BS100" s="245"/>
      <c r="BT100" s="245"/>
      <c r="BU100" s="245"/>
    </row>
    <row r="101" spans="1:73" s="221" customFormat="1" ht="33.75" customHeight="1">
      <c r="A101" s="216"/>
      <c r="B101" s="215"/>
      <c r="C101" s="235"/>
      <c r="D101" s="248"/>
      <c r="E101" s="250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45"/>
      <c r="S101" s="245"/>
      <c r="T101" s="245"/>
      <c r="U101" s="245"/>
      <c r="V101" s="245"/>
      <c r="W101" s="247"/>
      <c r="X101" s="247"/>
      <c r="Y101" s="330"/>
      <c r="Z101" s="330"/>
      <c r="AA101" s="360"/>
      <c r="AB101" s="360"/>
      <c r="AC101" s="245"/>
      <c r="AD101" s="245"/>
      <c r="AE101" s="388"/>
      <c r="AF101" s="388"/>
      <c r="AG101" s="436"/>
      <c r="AH101" s="436"/>
      <c r="AI101" s="330"/>
      <c r="AJ101" s="330"/>
      <c r="AK101" s="460"/>
      <c r="AL101" s="460"/>
      <c r="AM101" s="460"/>
      <c r="AN101" s="513"/>
      <c r="AO101" s="513"/>
      <c r="AP101" s="563"/>
      <c r="AQ101" s="563"/>
      <c r="AR101" s="245"/>
      <c r="AS101" s="245"/>
      <c r="AT101" s="245"/>
      <c r="AU101" s="245"/>
      <c r="AV101" s="245"/>
      <c r="AW101" s="245"/>
      <c r="AX101" s="245"/>
      <c r="AY101" s="245"/>
      <c r="AZ101" s="245"/>
      <c r="BA101" s="245"/>
      <c r="BB101" s="245"/>
      <c r="BC101" s="245"/>
      <c r="BD101" s="245"/>
      <c r="BE101" s="245"/>
      <c r="BF101" s="245"/>
      <c r="BG101" s="245"/>
      <c r="BH101" s="245"/>
      <c r="BI101" s="245"/>
      <c r="BJ101" s="245"/>
      <c r="BK101" s="245"/>
      <c r="BL101" s="245"/>
      <c r="BM101" s="245"/>
      <c r="BN101" s="245"/>
      <c r="BO101" s="245"/>
      <c r="BP101" s="245"/>
      <c r="BQ101" s="245"/>
      <c r="BR101" s="245"/>
      <c r="BS101" s="245"/>
      <c r="BT101" s="245"/>
      <c r="BU101" s="245"/>
    </row>
    <row r="102" spans="1:73" s="221" customFormat="1" ht="33.75" customHeight="1">
      <c r="A102" s="216"/>
      <c r="B102" s="215"/>
      <c r="C102" s="235"/>
      <c r="D102" s="248"/>
      <c r="E102" s="250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45"/>
      <c r="S102" s="245"/>
      <c r="T102" s="245"/>
      <c r="U102" s="245"/>
      <c r="V102" s="245"/>
      <c r="W102" s="247"/>
      <c r="X102" s="247"/>
      <c r="Y102" s="330"/>
      <c r="Z102" s="330"/>
      <c r="AA102" s="360"/>
      <c r="AB102" s="360"/>
      <c r="AC102" s="245"/>
      <c r="AD102" s="245"/>
      <c r="AE102" s="388"/>
      <c r="AF102" s="388"/>
      <c r="AG102" s="436"/>
      <c r="AH102" s="436"/>
      <c r="AI102" s="330"/>
      <c r="AJ102" s="330"/>
      <c r="AK102" s="460"/>
      <c r="AL102" s="460"/>
      <c r="AM102" s="460"/>
      <c r="AN102" s="513"/>
      <c r="AO102" s="513"/>
      <c r="AP102" s="563"/>
      <c r="AQ102" s="563"/>
      <c r="AR102" s="245"/>
      <c r="AS102" s="245"/>
      <c r="AT102" s="245"/>
      <c r="AU102" s="245"/>
      <c r="AV102" s="245"/>
      <c r="AW102" s="245"/>
      <c r="AX102" s="245"/>
      <c r="AY102" s="245"/>
      <c r="AZ102" s="245"/>
      <c r="BA102" s="245"/>
      <c r="BB102" s="245"/>
      <c r="BC102" s="245"/>
      <c r="BD102" s="245"/>
      <c r="BE102" s="245"/>
      <c r="BF102" s="245"/>
      <c r="BG102" s="245"/>
      <c r="BH102" s="245"/>
      <c r="BI102" s="245"/>
      <c r="BJ102" s="245"/>
      <c r="BK102" s="245"/>
      <c r="BL102" s="245"/>
      <c r="BM102" s="245"/>
      <c r="BN102" s="245"/>
      <c r="BO102" s="245"/>
      <c r="BP102" s="245"/>
      <c r="BQ102" s="245"/>
      <c r="BR102" s="245"/>
      <c r="BS102" s="245"/>
      <c r="BT102" s="245"/>
      <c r="BU102" s="245"/>
    </row>
    <row r="103" spans="1:73" s="221" customFormat="1" ht="33.75" customHeight="1">
      <c r="A103" s="216"/>
      <c r="B103" s="215"/>
      <c r="C103" s="235"/>
      <c r="D103" s="250"/>
      <c r="E103" s="250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45"/>
      <c r="S103" s="245"/>
      <c r="T103" s="245"/>
      <c r="U103" s="245"/>
      <c r="V103" s="245"/>
      <c r="W103" s="247"/>
      <c r="X103" s="247"/>
      <c r="Y103" s="330"/>
      <c r="Z103" s="330"/>
      <c r="AA103" s="360"/>
      <c r="AB103" s="360"/>
      <c r="AC103" s="245"/>
      <c r="AD103" s="245"/>
      <c r="AE103" s="388"/>
      <c r="AF103" s="388"/>
      <c r="AG103" s="436"/>
      <c r="AH103" s="436"/>
      <c r="AI103" s="330"/>
      <c r="AJ103" s="330"/>
      <c r="AK103" s="460"/>
      <c r="AL103" s="460"/>
      <c r="AM103" s="460"/>
      <c r="AN103" s="513"/>
      <c r="AO103" s="513"/>
      <c r="AP103" s="563"/>
      <c r="AQ103" s="563"/>
      <c r="AR103" s="245"/>
      <c r="AS103" s="245"/>
      <c r="AT103" s="245"/>
      <c r="AU103" s="245"/>
      <c r="AV103" s="245"/>
      <c r="AW103" s="245"/>
      <c r="AX103" s="245"/>
      <c r="AY103" s="245"/>
      <c r="AZ103" s="245"/>
      <c r="BA103" s="245"/>
      <c r="BB103" s="245"/>
      <c r="BC103" s="245"/>
      <c r="BD103" s="245"/>
      <c r="BE103" s="245"/>
      <c r="BF103" s="245"/>
      <c r="BG103" s="245"/>
      <c r="BH103" s="245"/>
      <c r="BI103" s="245"/>
      <c r="BJ103" s="245"/>
      <c r="BK103" s="245"/>
      <c r="BL103" s="245"/>
      <c r="BM103" s="245"/>
      <c r="BN103" s="245"/>
      <c r="BO103" s="245"/>
      <c r="BP103" s="245"/>
      <c r="BQ103" s="245"/>
      <c r="BR103" s="245"/>
      <c r="BS103" s="245"/>
      <c r="BT103" s="245"/>
      <c r="BU103" s="245"/>
    </row>
    <row r="104" spans="1:73" s="221" customFormat="1" ht="33.75" customHeight="1">
      <c r="A104" s="216"/>
      <c r="B104" s="215"/>
      <c r="C104" s="235"/>
      <c r="D104" s="250"/>
      <c r="E104" s="250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45"/>
      <c r="S104" s="245"/>
      <c r="T104" s="245"/>
      <c r="U104" s="245"/>
      <c r="V104" s="245"/>
      <c r="W104" s="247"/>
      <c r="X104" s="247"/>
      <c r="Y104" s="330"/>
      <c r="Z104" s="330"/>
      <c r="AA104" s="360"/>
      <c r="AB104" s="360"/>
      <c r="AC104" s="245"/>
      <c r="AD104" s="245"/>
      <c r="AE104" s="388"/>
      <c r="AF104" s="388"/>
      <c r="AG104" s="436"/>
      <c r="AH104" s="436"/>
      <c r="AI104" s="330"/>
      <c r="AJ104" s="330"/>
      <c r="AK104" s="460"/>
      <c r="AL104" s="460"/>
      <c r="AM104" s="460"/>
      <c r="AN104" s="513"/>
      <c r="AO104" s="513"/>
      <c r="AP104" s="563"/>
      <c r="AQ104" s="563"/>
      <c r="AR104" s="245"/>
      <c r="AS104" s="245"/>
      <c r="AT104" s="245"/>
      <c r="AU104" s="245"/>
      <c r="AV104" s="245"/>
      <c r="AW104" s="245"/>
      <c r="AX104" s="245"/>
      <c r="AY104" s="245"/>
      <c r="AZ104" s="245"/>
      <c r="BA104" s="245"/>
      <c r="BB104" s="245"/>
      <c r="BC104" s="245"/>
      <c r="BD104" s="245"/>
      <c r="BE104" s="245"/>
      <c r="BF104" s="245"/>
      <c r="BG104" s="245"/>
      <c r="BH104" s="245"/>
      <c r="BI104" s="245"/>
      <c r="BJ104" s="245"/>
      <c r="BK104" s="245"/>
      <c r="BL104" s="245"/>
      <c r="BM104" s="245"/>
      <c r="BN104" s="245"/>
      <c r="BO104" s="245"/>
      <c r="BP104" s="245"/>
      <c r="BQ104" s="245"/>
      <c r="BR104" s="245"/>
      <c r="BS104" s="245"/>
      <c r="BT104" s="245"/>
      <c r="BU104" s="245"/>
    </row>
    <row r="105" spans="1:73" s="221" customFormat="1" ht="33.75" customHeight="1">
      <c r="A105" s="216"/>
      <c r="B105" s="215"/>
      <c r="C105" s="235"/>
      <c r="D105" s="250"/>
      <c r="E105" s="250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45"/>
      <c r="S105" s="245"/>
      <c r="T105" s="245"/>
      <c r="U105" s="245"/>
      <c r="V105" s="245"/>
      <c r="W105" s="247"/>
      <c r="X105" s="247"/>
      <c r="Y105" s="330"/>
      <c r="Z105" s="330"/>
      <c r="AA105" s="360"/>
      <c r="AB105" s="360"/>
      <c r="AC105" s="245"/>
      <c r="AD105" s="245"/>
      <c r="AE105" s="388"/>
      <c r="AF105" s="388"/>
      <c r="AG105" s="436"/>
      <c r="AH105" s="436"/>
      <c r="AI105" s="330"/>
      <c r="AJ105" s="330"/>
      <c r="AK105" s="460"/>
      <c r="AL105" s="460"/>
      <c r="AM105" s="460"/>
      <c r="AN105" s="513"/>
      <c r="AO105" s="513"/>
      <c r="AP105" s="563"/>
      <c r="AQ105" s="563"/>
      <c r="AR105" s="245"/>
      <c r="AS105" s="245"/>
      <c r="AT105" s="245"/>
      <c r="AU105" s="245"/>
      <c r="AV105" s="245"/>
      <c r="AW105" s="245"/>
      <c r="AX105" s="245"/>
      <c r="AY105" s="245"/>
      <c r="AZ105" s="245"/>
      <c r="BA105" s="245"/>
      <c r="BB105" s="245"/>
      <c r="BC105" s="245"/>
      <c r="BD105" s="245"/>
      <c r="BE105" s="245"/>
      <c r="BF105" s="245"/>
      <c r="BG105" s="245"/>
      <c r="BH105" s="245"/>
      <c r="BI105" s="245"/>
      <c r="BJ105" s="245"/>
      <c r="BK105" s="245"/>
      <c r="BL105" s="245"/>
      <c r="BM105" s="245"/>
      <c r="BN105" s="245"/>
      <c r="BO105" s="245"/>
      <c r="BP105" s="245"/>
      <c r="BQ105" s="245"/>
      <c r="BR105" s="245"/>
      <c r="BS105" s="245"/>
      <c r="BT105" s="245"/>
      <c r="BU105" s="245"/>
    </row>
    <row r="106" spans="1:73" s="221" customFormat="1" ht="33.75" customHeight="1">
      <c r="A106" s="216"/>
      <c r="B106" s="215"/>
      <c r="C106" s="253"/>
      <c r="D106" s="250"/>
      <c r="E106" s="250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5"/>
      <c r="Q106" s="216"/>
      <c r="R106" s="245"/>
      <c r="S106" s="245"/>
      <c r="T106" s="245"/>
      <c r="U106" s="245"/>
      <c r="V106" s="245"/>
      <c r="W106" s="247"/>
      <c r="X106" s="247"/>
      <c r="Y106" s="330"/>
      <c r="Z106" s="330"/>
      <c r="AA106" s="360"/>
      <c r="AB106" s="360"/>
      <c r="AC106" s="245"/>
      <c r="AD106" s="245"/>
      <c r="AE106" s="388"/>
      <c r="AF106" s="388"/>
      <c r="AG106" s="436"/>
      <c r="AH106" s="436"/>
      <c r="AI106" s="330"/>
      <c r="AJ106" s="330"/>
      <c r="AK106" s="460"/>
      <c r="AL106" s="460"/>
      <c r="AM106" s="460"/>
      <c r="AN106" s="513"/>
      <c r="AO106" s="513"/>
      <c r="AP106" s="563"/>
      <c r="AQ106" s="563"/>
      <c r="AR106" s="245"/>
      <c r="AS106" s="245"/>
      <c r="AT106" s="245"/>
      <c r="AU106" s="245"/>
      <c r="AV106" s="245"/>
      <c r="AW106" s="245"/>
      <c r="AX106" s="245"/>
      <c r="AY106" s="245"/>
      <c r="AZ106" s="245"/>
      <c r="BA106" s="245"/>
      <c r="BB106" s="245"/>
      <c r="BC106" s="245"/>
      <c r="BD106" s="245"/>
      <c r="BE106" s="245"/>
      <c r="BF106" s="245"/>
      <c r="BG106" s="245"/>
      <c r="BH106" s="245"/>
      <c r="BI106" s="245"/>
      <c r="BJ106" s="245"/>
      <c r="BK106" s="245"/>
      <c r="BL106" s="245"/>
      <c r="BM106" s="245"/>
      <c r="BN106" s="245"/>
      <c r="BO106" s="245"/>
      <c r="BP106" s="245"/>
      <c r="BQ106" s="245"/>
      <c r="BR106" s="245"/>
      <c r="BS106" s="245"/>
      <c r="BT106" s="245"/>
      <c r="BU106" s="245"/>
    </row>
    <row r="107" spans="1:73" s="221" customFormat="1" ht="33.75" customHeight="1">
      <c r="A107" s="216"/>
      <c r="B107" s="215"/>
      <c r="C107" s="253"/>
      <c r="D107" s="250"/>
      <c r="E107" s="250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5"/>
      <c r="Q107" s="216"/>
      <c r="R107" s="245"/>
      <c r="S107" s="245"/>
      <c r="T107" s="245"/>
      <c r="U107" s="245"/>
      <c r="V107" s="245"/>
      <c r="W107" s="247"/>
      <c r="X107" s="247"/>
      <c r="Y107" s="330"/>
      <c r="Z107" s="330"/>
      <c r="AA107" s="360"/>
      <c r="AB107" s="360"/>
      <c r="AC107" s="245"/>
      <c r="AD107" s="245"/>
      <c r="AE107" s="388"/>
      <c r="AF107" s="388"/>
      <c r="AG107" s="436"/>
      <c r="AH107" s="436"/>
      <c r="AI107" s="330"/>
      <c r="AJ107" s="330"/>
      <c r="AK107" s="460"/>
      <c r="AL107" s="460"/>
      <c r="AM107" s="460"/>
      <c r="AN107" s="513"/>
      <c r="AO107" s="513"/>
      <c r="AP107" s="563"/>
      <c r="AQ107" s="563"/>
      <c r="AR107" s="245"/>
      <c r="AS107" s="245"/>
      <c r="AT107" s="245"/>
      <c r="AU107" s="245"/>
      <c r="AV107" s="245"/>
      <c r="AW107" s="245"/>
      <c r="AX107" s="245"/>
      <c r="AY107" s="245"/>
      <c r="AZ107" s="245"/>
      <c r="BA107" s="245"/>
      <c r="BB107" s="245"/>
      <c r="BC107" s="245"/>
      <c r="BD107" s="245"/>
      <c r="BE107" s="245"/>
      <c r="BF107" s="245"/>
      <c r="BG107" s="245"/>
      <c r="BH107" s="245"/>
      <c r="BI107" s="245"/>
      <c r="BJ107" s="245"/>
      <c r="BK107" s="245"/>
      <c r="BL107" s="245"/>
      <c r="BM107" s="245"/>
      <c r="BN107" s="245"/>
      <c r="BO107" s="245"/>
      <c r="BP107" s="245"/>
      <c r="BQ107" s="245"/>
      <c r="BR107" s="245"/>
      <c r="BS107" s="245"/>
      <c r="BT107" s="245"/>
      <c r="BU107" s="245"/>
    </row>
    <row r="108" spans="1:73" s="221" customFormat="1" ht="33.75" customHeight="1">
      <c r="A108" s="216"/>
      <c r="B108" s="215"/>
      <c r="C108" s="235"/>
      <c r="D108" s="250"/>
      <c r="E108" s="250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45"/>
      <c r="S108" s="245"/>
      <c r="T108" s="245"/>
      <c r="U108" s="245"/>
      <c r="V108" s="245"/>
      <c r="W108" s="247"/>
      <c r="X108" s="247"/>
      <c r="Y108" s="330"/>
      <c r="Z108" s="330"/>
      <c r="AA108" s="360"/>
      <c r="AB108" s="360"/>
      <c r="AC108" s="245"/>
      <c r="AD108" s="245"/>
      <c r="AE108" s="388"/>
      <c r="AF108" s="388"/>
      <c r="AG108" s="436"/>
      <c r="AH108" s="436"/>
      <c r="AI108" s="330"/>
      <c r="AJ108" s="330"/>
      <c r="AK108" s="460"/>
      <c r="AL108" s="460"/>
      <c r="AM108" s="460"/>
      <c r="AN108" s="513"/>
      <c r="AO108" s="513"/>
      <c r="AP108" s="563"/>
      <c r="AQ108" s="563"/>
      <c r="AR108" s="245"/>
      <c r="AS108" s="245"/>
      <c r="AT108" s="245"/>
      <c r="AU108" s="245"/>
      <c r="AV108" s="245"/>
      <c r="AW108" s="245"/>
      <c r="AX108" s="245"/>
      <c r="AY108" s="245"/>
      <c r="AZ108" s="245"/>
      <c r="BA108" s="245"/>
      <c r="BB108" s="245"/>
      <c r="BC108" s="245"/>
      <c r="BD108" s="245"/>
      <c r="BE108" s="245"/>
      <c r="BF108" s="245"/>
      <c r="BG108" s="245"/>
      <c r="BH108" s="245"/>
      <c r="BI108" s="245"/>
      <c r="BJ108" s="245"/>
      <c r="BK108" s="245"/>
      <c r="BL108" s="245"/>
      <c r="BM108" s="245"/>
      <c r="BN108" s="245"/>
      <c r="BO108" s="245"/>
      <c r="BP108" s="245"/>
      <c r="BQ108" s="245"/>
      <c r="BR108" s="245"/>
      <c r="BS108" s="245"/>
      <c r="BT108" s="245"/>
      <c r="BU108" s="245"/>
    </row>
    <row r="109" spans="1:73" s="221" customFormat="1" ht="33.75" customHeight="1">
      <c r="A109" s="216"/>
      <c r="B109" s="215"/>
      <c r="C109" s="235"/>
      <c r="D109" s="250"/>
      <c r="E109" s="250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45"/>
      <c r="S109" s="245"/>
      <c r="T109" s="245"/>
      <c r="U109" s="245"/>
      <c r="V109" s="245"/>
      <c r="W109" s="247"/>
      <c r="X109" s="247"/>
      <c r="Y109" s="330"/>
      <c r="Z109" s="330"/>
      <c r="AA109" s="360"/>
      <c r="AB109" s="360"/>
      <c r="AC109" s="245"/>
      <c r="AD109" s="245"/>
      <c r="AE109" s="388"/>
      <c r="AF109" s="388"/>
      <c r="AG109" s="436"/>
      <c r="AH109" s="436"/>
      <c r="AI109" s="330"/>
      <c r="AJ109" s="330"/>
      <c r="AK109" s="460"/>
      <c r="AL109" s="460"/>
      <c r="AM109" s="460"/>
      <c r="AN109" s="513"/>
      <c r="AO109" s="513"/>
      <c r="AP109" s="563"/>
      <c r="AQ109" s="563"/>
      <c r="AR109" s="245"/>
      <c r="AS109" s="245"/>
      <c r="AT109" s="245"/>
      <c r="AU109" s="245"/>
      <c r="AV109" s="245"/>
      <c r="AW109" s="245"/>
      <c r="AX109" s="245"/>
      <c r="AY109" s="245"/>
      <c r="AZ109" s="245"/>
      <c r="BA109" s="245"/>
      <c r="BB109" s="245"/>
      <c r="BC109" s="245"/>
      <c r="BD109" s="245"/>
      <c r="BE109" s="245"/>
      <c r="BF109" s="245"/>
      <c r="BG109" s="245"/>
      <c r="BH109" s="245"/>
      <c r="BI109" s="245"/>
      <c r="BJ109" s="245"/>
      <c r="BK109" s="245"/>
      <c r="BL109" s="245"/>
      <c r="BM109" s="245"/>
      <c r="BN109" s="245"/>
      <c r="BO109" s="245"/>
      <c r="BP109" s="245"/>
      <c r="BQ109" s="245"/>
      <c r="BR109" s="245"/>
      <c r="BS109" s="245"/>
      <c r="BT109" s="245"/>
      <c r="BU109" s="245"/>
    </row>
    <row r="110" spans="1:73" s="221" customFormat="1" ht="33.75" customHeight="1">
      <c r="A110" s="216"/>
      <c r="B110" s="215"/>
      <c r="C110" s="235"/>
      <c r="D110" s="254"/>
      <c r="E110" s="250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45"/>
      <c r="S110" s="245"/>
      <c r="T110" s="245"/>
      <c r="U110" s="245"/>
      <c r="V110" s="245"/>
      <c r="W110" s="247"/>
      <c r="X110" s="247"/>
      <c r="Y110" s="330"/>
      <c r="Z110" s="330"/>
      <c r="AA110" s="360"/>
      <c r="AB110" s="360"/>
      <c r="AC110" s="245"/>
      <c r="AD110" s="245"/>
      <c r="AE110" s="388"/>
      <c r="AF110" s="388"/>
      <c r="AG110" s="436"/>
      <c r="AH110" s="436"/>
      <c r="AI110" s="330"/>
      <c r="AJ110" s="330"/>
      <c r="AK110" s="460"/>
      <c r="AL110" s="460"/>
      <c r="AM110" s="460"/>
      <c r="AN110" s="513"/>
      <c r="AO110" s="513"/>
      <c r="AP110" s="563"/>
      <c r="AQ110" s="563"/>
      <c r="AR110" s="245"/>
      <c r="AS110" s="245"/>
      <c r="AT110" s="245"/>
      <c r="AU110" s="245"/>
      <c r="AV110" s="245"/>
      <c r="AW110" s="245"/>
      <c r="AX110" s="245"/>
      <c r="AY110" s="245"/>
      <c r="AZ110" s="245"/>
      <c r="BA110" s="245"/>
      <c r="BB110" s="245"/>
      <c r="BC110" s="245"/>
      <c r="BD110" s="245"/>
      <c r="BE110" s="245"/>
      <c r="BF110" s="245"/>
      <c r="BG110" s="245"/>
      <c r="BH110" s="245"/>
      <c r="BI110" s="245"/>
      <c r="BJ110" s="245"/>
      <c r="BK110" s="245"/>
      <c r="BL110" s="245"/>
      <c r="BM110" s="245"/>
      <c r="BN110" s="245"/>
      <c r="BO110" s="245"/>
      <c r="BP110" s="245"/>
      <c r="BQ110" s="245"/>
      <c r="BR110" s="245"/>
      <c r="BS110" s="245"/>
      <c r="BT110" s="245"/>
      <c r="BU110" s="245"/>
    </row>
    <row r="111" spans="1:73" s="221" customFormat="1" ht="33.75" customHeight="1">
      <c r="A111" s="216"/>
      <c r="B111" s="215"/>
      <c r="C111" s="235"/>
      <c r="D111" s="250"/>
      <c r="E111" s="250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45"/>
      <c r="S111" s="245"/>
      <c r="T111" s="245"/>
      <c r="U111" s="245"/>
      <c r="V111" s="245"/>
      <c r="W111" s="247"/>
      <c r="X111" s="247"/>
      <c r="Y111" s="330"/>
      <c r="Z111" s="330"/>
      <c r="AA111" s="360"/>
      <c r="AB111" s="360"/>
      <c r="AC111" s="245"/>
      <c r="AD111" s="245"/>
      <c r="AE111" s="388"/>
      <c r="AF111" s="388"/>
      <c r="AG111" s="436"/>
      <c r="AH111" s="436"/>
      <c r="AI111" s="330"/>
      <c r="AJ111" s="330"/>
      <c r="AK111" s="460"/>
      <c r="AL111" s="460"/>
      <c r="AM111" s="460"/>
      <c r="AN111" s="513"/>
      <c r="AO111" s="513"/>
      <c r="AP111" s="563"/>
      <c r="AQ111" s="563"/>
      <c r="AR111" s="245"/>
      <c r="AS111" s="245"/>
      <c r="AT111" s="245"/>
      <c r="AU111" s="245"/>
      <c r="AV111" s="245"/>
      <c r="AW111" s="245"/>
      <c r="AX111" s="245"/>
      <c r="AY111" s="245"/>
      <c r="AZ111" s="245"/>
      <c r="BA111" s="245"/>
      <c r="BB111" s="245"/>
      <c r="BC111" s="245"/>
      <c r="BD111" s="245"/>
      <c r="BE111" s="245"/>
      <c r="BF111" s="245"/>
      <c r="BG111" s="245"/>
      <c r="BH111" s="245"/>
      <c r="BI111" s="245"/>
      <c r="BJ111" s="245"/>
      <c r="BK111" s="245"/>
      <c r="BL111" s="245"/>
      <c r="BM111" s="245"/>
      <c r="BN111" s="245"/>
      <c r="BO111" s="245"/>
      <c r="BP111" s="245"/>
      <c r="BQ111" s="245"/>
      <c r="BR111" s="245"/>
      <c r="BS111" s="245"/>
      <c r="BT111" s="245"/>
      <c r="BU111" s="245"/>
    </row>
    <row r="112" spans="1:73" s="221" customFormat="1" ht="33.75" customHeight="1">
      <c r="A112" s="216"/>
      <c r="B112" s="215"/>
      <c r="C112" s="235"/>
      <c r="D112" s="250"/>
      <c r="E112" s="250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45"/>
      <c r="S112" s="245"/>
      <c r="T112" s="245"/>
      <c r="U112" s="245"/>
      <c r="V112" s="245"/>
      <c r="W112" s="247"/>
      <c r="X112" s="247"/>
      <c r="Y112" s="330"/>
      <c r="Z112" s="330"/>
      <c r="AA112" s="360"/>
      <c r="AB112" s="360"/>
      <c r="AC112" s="245"/>
      <c r="AD112" s="245"/>
      <c r="AE112" s="388"/>
      <c r="AF112" s="388"/>
      <c r="AG112" s="436"/>
      <c r="AH112" s="436"/>
      <c r="AI112" s="330"/>
      <c r="AJ112" s="330"/>
      <c r="AK112" s="460"/>
      <c r="AL112" s="460"/>
      <c r="AM112" s="460"/>
      <c r="AN112" s="513"/>
      <c r="AO112" s="513"/>
      <c r="AP112" s="563"/>
      <c r="AQ112" s="563"/>
      <c r="AR112" s="245"/>
      <c r="AS112" s="245"/>
      <c r="AT112" s="245"/>
      <c r="AU112" s="245"/>
      <c r="AV112" s="245"/>
      <c r="AW112" s="245"/>
      <c r="AX112" s="245"/>
      <c r="AY112" s="245"/>
      <c r="AZ112" s="245"/>
      <c r="BA112" s="245"/>
      <c r="BB112" s="245"/>
      <c r="BC112" s="245"/>
      <c r="BD112" s="245"/>
      <c r="BE112" s="245"/>
      <c r="BF112" s="245"/>
      <c r="BG112" s="245"/>
      <c r="BH112" s="245"/>
      <c r="BI112" s="245"/>
      <c r="BJ112" s="245"/>
      <c r="BK112" s="245"/>
      <c r="BL112" s="245"/>
      <c r="BM112" s="245"/>
      <c r="BN112" s="245"/>
      <c r="BO112" s="245"/>
      <c r="BP112" s="245"/>
      <c r="BQ112" s="245"/>
      <c r="BR112" s="245"/>
      <c r="BS112" s="245"/>
      <c r="BT112" s="245"/>
      <c r="BU112" s="245"/>
    </row>
    <row r="113" spans="1:101" s="221" customFormat="1" ht="33.75" customHeight="1">
      <c r="A113" s="216"/>
      <c r="B113" s="215"/>
      <c r="C113" s="235"/>
      <c r="D113" s="250"/>
      <c r="E113" s="250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45"/>
      <c r="S113" s="245"/>
      <c r="T113" s="245"/>
      <c r="U113" s="245"/>
      <c r="V113" s="245"/>
      <c r="W113" s="247"/>
      <c r="X113" s="247"/>
      <c r="Y113" s="330"/>
      <c r="Z113" s="330"/>
      <c r="AA113" s="360"/>
      <c r="AB113" s="360"/>
      <c r="AC113" s="245"/>
      <c r="AD113" s="245"/>
      <c r="AE113" s="388"/>
      <c r="AF113" s="388"/>
      <c r="AG113" s="436"/>
      <c r="AH113" s="436"/>
      <c r="AI113" s="330"/>
      <c r="AJ113" s="330"/>
      <c r="AK113" s="460"/>
      <c r="AL113" s="460"/>
      <c r="AM113" s="460"/>
      <c r="AN113" s="513"/>
      <c r="AO113" s="513"/>
      <c r="AP113" s="563"/>
      <c r="AQ113" s="563"/>
      <c r="AR113" s="245"/>
      <c r="AS113" s="245"/>
      <c r="AT113" s="245"/>
      <c r="AU113" s="245"/>
      <c r="AV113" s="245"/>
      <c r="AW113" s="245"/>
      <c r="AX113" s="245"/>
      <c r="AY113" s="245"/>
      <c r="AZ113" s="245"/>
      <c r="BA113" s="245"/>
      <c r="BB113" s="245"/>
      <c r="BC113" s="245"/>
      <c r="BD113" s="245"/>
      <c r="BE113" s="245"/>
      <c r="BF113" s="245"/>
      <c r="BG113" s="245"/>
      <c r="BH113" s="245"/>
      <c r="BI113" s="245"/>
      <c r="BJ113" s="245"/>
      <c r="BK113" s="245"/>
      <c r="BL113" s="245"/>
      <c r="BM113" s="245"/>
      <c r="BN113" s="245"/>
      <c r="BO113" s="245"/>
      <c r="BP113" s="245"/>
      <c r="BQ113" s="245"/>
      <c r="BR113" s="245"/>
      <c r="BS113" s="245"/>
      <c r="BT113" s="245"/>
      <c r="BU113" s="245"/>
    </row>
    <row r="114" spans="1:101" s="221" customFormat="1" ht="33.75" customHeight="1">
      <c r="A114" s="216"/>
      <c r="B114" s="215"/>
      <c r="C114" s="235"/>
      <c r="D114" s="250"/>
      <c r="E114" s="250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45"/>
      <c r="S114" s="245"/>
      <c r="T114" s="245"/>
      <c r="U114" s="245"/>
      <c r="V114" s="245"/>
      <c r="W114" s="247"/>
      <c r="X114" s="247"/>
      <c r="Y114" s="330"/>
      <c r="Z114" s="330"/>
      <c r="AA114" s="360"/>
      <c r="AB114" s="360"/>
      <c r="AC114" s="245"/>
      <c r="AD114" s="245"/>
      <c r="AE114" s="388"/>
      <c r="AF114" s="388"/>
      <c r="AG114" s="436"/>
      <c r="AH114" s="436"/>
      <c r="AI114" s="330"/>
      <c r="AJ114" s="330"/>
      <c r="AK114" s="460"/>
      <c r="AL114" s="460"/>
      <c r="AM114" s="460"/>
      <c r="AN114" s="513"/>
      <c r="AO114" s="513"/>
      <c r="AP114" s="563"/>
      <c r="AQ114" s="563"/>
      <c r="AR114" s="245"/>
      <c r="AS114" s="245"/>
      <c r="AT114" s="245"/>
      <c r="AU114" s="245"/>
      <c r="AV114" s="245"/>
      <c r="AW114" s="245"/>
      <c r="AX114" s="245"/>
      <c r="AY114" s="245"/>
      <c r="AZ114" s="245"/>
      <c r="BA114" s="245"/>
      <c r="BB114" s="245"/>
      <c r="BC114" s="245"/>
      <c r="BD114" s="245"/>
      <c r="BE114" s="245"/>
      <c r="BF114" s="245"/>
      <c r="BG114" s="245"/>
      <c r="BH114" s="245"/>
      <c r="BI114" s="245"/>
      <c r="BJ114" s="245"/>
      <c r="BK114" s="245"/>
      <c r="BL114" s="245"/>
      <c r="BM114" s="245"/>
      <c r="BN114" s="245"/>
      <c r="BO114" s="245"/>
      <c r="BP114" s="245"/>
      <c r="BQ114" s="245"/>
      <c r="BR114" s="245"/>
      <c r="BS114" s="245"/>
      <c r="BT114" s="245"/>
      <c r="BU114" s="245"/>
    </row>
    <row r="115" spans="1:101" s="221" customFormat="1" ht="33.75" customHeight="1">
      <c r="A115" s="216"/>
      <c r="B115" s="215"/>
      <c r="C115" s="235"/>
      <c r="D115" s="250"/>
      <c r="E115" s="250"/>
      <c r="F115" s="216"/>
      <c r="G115" s="216"/>
      <c r="H115" s="216"/>
      <c r="I115" s="216"/>
      <c r="J115" s="216"/>
      <c r="K115" s="216"/>
      <c r="L115" s="255"/>
      <c r="M115" s="255"/>
      <c r="N115" s="255"/>
      <c r="O115" s="255"/>
      <c r="P115" s="216"/>
      <c r="Q115" s="216"/>
      <c r="R115" s="245"/>
      <c r="S115" s="245"/>
      <c r="T115" s="245"/>
      <c r="U115" s="245"/>
      <c r="V115" s="245"/>
      <c r="W115" s="247"/>
      <c r="X115" s="247"/>
      <c r="Y115" s="330"/>
      <c r="Z115" s="330"/>
      <c r="AA115" s="360"/>
      <c r="AB115" s="360"/>
      <c r="AC115" s="245"/>
      <c r="AD115" s="245"/>
      <c r="AE115" s="388"/>
      <c r="AF115" s="388"/>
      <c r="AG115" s="436"/>
      <c r="AH115" s="436"/>
      <c r="AI115" s="330"/>
      <c r="AJ115" s="330"/>
      <c r="AK115" s="460"/>
      <c r="AL115" s="460"/>
      <c r="AM115" s="460"/>
      <c r="AN115" s="513"/>
      <c r="AO115" s="513"/>
      <c r="AP115" s="563"/>
      <c r="AQ115" s="563"/>
      <c r="AR115" s="245"/>
      <c r="AS115" s="245"/>
      <c r="AT115" s="245"/>
      <c r="AU115" s="245"/>
      <c r="AV115" s="245"/>
      <c r="AW115" s="245"/>
      <c r="AX115" s="245"/>
      <c r="AY115" s="245"/>
      <c r="AZ115" s="245"/>
      <c r="BA115" s="245"/>
      <c r="BB115" s="245"/>
      <c r="BC115" s="245"/>
      <c r="BD115" s="245"/>
      <c r="BE115" s="245"/>
      <c r="BF115" s="245"/>
      <c r="BG115" s="245"/>
      <c r="BH115" s="245"/>
      <c r="BI115" s="245"/>
      <c r="BJ115" s="245"/>
      <c r="BK115" s="245"/>
      <c r="BL115" s="245"/>
      <c r="BM115" s="245"/>
      <c r="BN115" s="245"/>
      <c r="BO115" s="245"/>
      <c r="BP115" s="245"/>
      <c r="BQ115" s="245"/>
      <c r="BR115" s="245"/>
      <c r="BS115" s="245"/>
      <c r="BT115" s="245"/>
      <c r="BU115" s="245"/>
    </row>
    <row r="116" spans="1:101" s="221" customFormat="1" ht="33.75" customHeight="1">
      <c r="A116" s="216"/>
      <c r="B116" s="215"/>
      <c r="C116" s="235"/>
      <c r="D116" s="250"/>
      <c r="E116" s="250"/>
      <c r="F116" s="216"/>
      <c r="G116" s="216"/>
      <c r="H116" s="216"/>
      <c r="I116" s="216"/>
      <c r="J116" s="216"/>
      <c r="K116" s="216"/>
      <c r="L116" s="255"/>
      <c r="M116" s="255"/>
      <c r="N116" s="255"/>
      <c r="O116" s="255"/>
      <c r="P116" s="216"/>
      <c r="Q116" s="216"/>
      <c r="R116" s="245"/>
      <c r="S116" s="245"/>
      <c r="T116" s="245"/>
      <c r="U116" s="245"/>
      <c r="V116" s="245"/>
      <c r="W116" s="247"/>
      <c r="X116" s="247"/>
      <c r="Y116" s="330"/>
      <c r="Z116" s="330"/>
      <c r="AA116" s="360"/>
      <c r="AB116" s="360"/>
      <c r="AC116" s="245"/>
      <c r="AD116" s="245"/>
      <c r="AE116" s="388"/>
      <c r="AF116" s="388"/>
      <c r="AG116" s="436"/>
      <c r="AH116" s="436"/>
      <c r="AI116" s="330"/>
      <c r="AJ116" s="330"/>
      <c r="AK116" s="460"/>
      <c r="AL116" s="460"/>
      <c r="AM116" s="460"/>
      <c r="AN116" s="513"/>
      <c r="AO116" s="513"/>
      <c r="AP116" s="563"/>
      <c r="AQ116" s="563"/>
      <c r="AR116" s="245"/>
      <c r="AS116" s="245"/>
      <c r="AT116" s="245"/>
      <c r="AU116" s="245"/>
      <c r="AV116" s="245"/>
      <c r="AW116" s="245"/>
      <c r="AX116" s="245"/>
      <c r="AY116" s="245"/>
      <c r="AZ116" s="245"/>
      <c r="BA116" s="245"/>
      <c r="BB116" s="245"/>
      <c r="BC116" s="245"/>
      <c r="BD116" s="245"/>
      <c r="BE116" s="245"/>
      <c r="BF116" s="245"/>
      <c r="BG116" s="245"/>
      <c r="BH116" s="245"/>
      <c r="BI116" s="245"/>
      <c r="BJ116" s="245"/>
      <c r="BK116" s="245"/>
      <c r="BL116" s="245"/>
      <c r="BM116" s="245"/>
      <c r="BN116" s="245"/>
      <c r="BO116" s="245"/>
      <c r="BP116" s="245"/>
      <c r="BQ116" s="245"/>
      <c r="BR116" s="245"/>
      <c r="BS116" s="245"/>
      <c r="BT116" s="245"/>
      <c r="BU116" s="245"/>
    </row>
    <row r="117" spans="1:101" s="221" customFormat="1" ht="33.75" customHeight="1">
      <c r="A117" s="216"/>
      <c r="B117" s="215"/>
      <c r="C117" s="235"/>
      <c r="D117" s="248"/>
      <c r="E117" s="250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5"/>
      <c r="Q117" s="216"/>
      <c r="R117" s="245"/>
      <c r="S117" s="245"/>
      <c r="T117" s="245"/>
      <c r="U117" s="245"/>
      <c r="V117" s="245"/>
      <c r="W117" s="247"/>
      <c r="X117" s="247"/>
      <c r="Y117" s="330"/>
      <c r="Z117" s="330"/>
      <c r="AA117" s="360"/>
      <c r="AB117" s="360"/>
      <c r="AC117" s="245"/>
      <c r="AD117" s="245"/>
      <c r="AE117" s="388"/>
      <c r="AF117" s="388"/>
      <c r="AG117" s="436"/>
      <c r="AH117" s="436"/>
      <c r="AI117" s="330"/>
      <c r="AJ117" s="330"/>
      <c r="AK117" s="460"/>
      <c r="AL117" s="460"/>
      <c r="AM117" s="460"/>
      <c r="AN117" s="513"/>
      <c r="AO117" s="513"/>
      <c r="AP117" s="563"/>
      <c r="AQ117" s="563"/>
      <c r="AR117" s="245"/>
      <c r="AS117" s="245"/>
      <c r="AT117" s="245"/>
      <c r="AU117" s="245"/>
      <c r="AV117" s="245"/>
      <c r="AW117" s="245"/>
      <c r="AX117" s="245"/>
      <c r="AY117" s="245"/>
      <c r="AZ117" s="245"/>
      <c r="BA117" s="245"/>
      <c r="BB117" s="245"/>
      <c r="BC117" s="245"/>
      <c r="BD117" s="245"/>
      <c r="BE117" s="245"/>
      <c r="BF117" s="245"/>
      <c r="BG117" s="245"/>
      <c r="BH117" s="245"/>
      <c r="BI117" s="245"/>
      <c r="BJ117" s="245"/>
      <c r="BK117" s="245"/>
      <c r="BL117" s="245"/>
      <c r="BM117" s="245"/>
      <c r="BN117" s="245"/>
      <c r="BO117" s="245"/>
      <c r="BP117" s="245"/>
      <c r="BQ117" s="245"/>
      <c r="BR117" s="245"/>
      <c r="BS117" s="245"/>
      <c r="BT117" s="245"/>
      <c r="BU117" s="245"/>
    </row>
    <row r="118" spans="1:101" s="221" customFormat="1" ht="33.75" customHeight="1">
      <c r="A118" s="216"/>
      <c r="B118" s="215"/>
      <c r="C118" s="235"/>
      <c r="D118" s="248"/>
      <c r="E118" s="250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5"/>
      <c r="Q118" s="216"/>
      <c r="R118" s="245"/>
      <c r="S118" s="245"/>
      <c r="T118" s="245"/>
      <c r="U118" s="245"/>
      <c r="V118" s="245"/>
      <c r="W118" s="247"/>
      <c r="X118" s="247"/>
      <c r="Y118" s="330"/>
      <c r="Z118" s="330"/>
      <c r="AA118" s="360"/>
      <c r="AB118" s="360"/>
      <c r="AC118" s="245"/>
      <c r="AD118" s="245"/>
      <c r="AE118" s="388"/>
      <c r="AF118" s="388"/>
      <c r="AG118" s="436"/>
      <c r="AH118" s="436"/>
      <c r="AI118" s="330"/>
      <c r="AJ118" s="330"/>
      <c r="AK118" s="460"/>
      <c r="AL118" s="460"/>
      <c r="AM118" s="460"/>
      <c r="AN118" s="513"/>
      <c r="AO118" s="513"/>
      <c r="AP118" s="563"/>
      <c r="AQ118" s="563"/>
      <c r="AR118" s="245"/>
      <c r="AS118" s="245"/>
      <c r="AT118" s="245"/>
      <c r="AU118" s="245"/>
      <c r="AV118" s="245"/>
      <c r="AW118" s="245"/>
      <c r="AX118" s="245"/>
      <c r="AY118" s="245"/>
      <c r="AZ118" s="245"/>
      <c r="BA118" s="245"/>
      <c r="BB118" s="245"/>
      <c r="BC118" s="245"/>
      <c r="BD118" s="245"/>
      <c r="BE118" s="245"/>
      <c r="BF118" s="245"/>
      <c r="BG118" s="245"/>
      <c r="BH118" s="245"/>
      <c r="BI118" s="245"/>
      <c r="BJ118" s="245"/>
      <c r="BK118" s="245"/>
      <c r="BL118" s="245"/>
      <c r="BM118" s="245"/>
      <c r="BN118" s="245"/>
      <c r="BO118" s="245"/>
      <c r="BP118" s="245"/>
      <c r="BQ118" s="245"/>
      <c r="BR118" s="245"/>
      <c r="BS118" s="245"/>
      <c r="BT118" s="245"/>
      <c r="BU118" s="245"/>
    </row>
    <row r="119" spans="1:101" s="221" customFormat="1" ht="33.75" customHeight="1">
      <c r="A119" s="216"/>
      <c r="B119" s="215"/>
      <c r="C119" s="235"/>
      <c r="D119" s="248"/>
      <c r="E119" s="250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45"/>
      <c r="S119" s="245"/>
      <c r="T119" s="245"/>
      <c r="U119" s="245"/>
      <c r="V119" s="245"/>
      <c r="W119" s="247"/>
      <c r="X119" s="247"/>
      <c r="Y119" s="330"/>
      <c r="Z119" s="330"/>
      <c r="AA119" s="360"/>
      <c r="AB119" s="360"/>
      <c r="AC119" s="245"/>
      <c r="AD119" s="245"/>
      <c r="AE119" s="388"/>
      <c r="AF119" s="388"/>
      <c r="AG119" s="436"/>
      <c r="AH119" s="436"/>
      <c r="AI119" s="330"/>
      <c r="AJ119" s="330"/>
      <c r="AK119" s="460"/>
      <c r="AL119" s="460"/>
      <c r="AM119" s="460"/>
      <c r="AN119" s="513"/>
      <c r="AO119" s="513"/>
      <c r="AP119" s="563"/>
      <c r="AQ119" s="563"/>
      <c r="AR119" s="245"/>
      <c r="AS119" s="245"/>
      <c r="AT119" s="245"/>
      <c r="AU119" s="245"/>
      <c r="AV119" s="245"/>
      <c r="AW119" s="245"/>
      <c r="AX119" s="245"/>
      <c r="AY119" s="245"/>
      <c r="AZ119" s="245"/>
      <c r="BA119" s="245"/>
      <c r="BB119" s="245"/>
      <c r="BC119" s="245"/>
      <c r="BD119" s="245"/>
      <c r="BE119" s="245"/>
      <c r="BF119" s="245"/>
      <c r="BG119" s="245"/>
      <c r="BH119" s="245"/>
      <c r="BI119" s="245"/>
      <c r="BJ119" s="245"/>
      <c r="BK119" s="245"/>
      <c r="BL119" s="245"/>
      <c r="BM119" s="245"/>
      <c r="BN119" s="245"/>
      <c r="BO119" s="245"/>
      <c r="BP119" s="245"/>
      <c r="BQ119" s="245"/>
      <c r="BR119" s="245"/>
      <c r="BS119" s="245"/>
      <c r="BT119" s="245"/>
      <c r="BU119" s="245"/>
    </row>
    <row r="120" spans="1:101" s="221" customFormat="1" ht="33.75" customHeight="1">
      <c r="A120" s="216"/>
      <c r="B120" s="215"/>
      <c r="C120" s="235"/>
      <c r="D120" s="248"/>
      <c r="E120" s="250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5"/>
      <c r="Q120" s="216"/>
      <c r="R120" s="245"/>
      <c r="S120" s="245"/>
      <c r="T120" s="245"/>
      <c r="U120" s="245"/>
      <c r="V120" s="245"/>
      <c r="W120" s="247"/>
      <c r="X120" s="247"/>
      <c r="Y120" s="330"/>
      <c r="Z120" s="330"/>
      <c r="AA120" s="360"/>
      <c r="AB120" s="360"/>
      <c r="AC120" s="245"/>
      <c r="AD120" s="245"/>
      <c r="AE120" s="388"/>
      <c r="AF120" s="388"/>
      <c r="AG120" s="436"/>
      <c r="AH120" s="436"/>
      <c r="AI120" s="330"/>
      <c r="AJ120" s="330"/>
      <c r="AK120" s="460"/>
      <c r="AL120" s="460"/>
      <c r="AM120" s="460"/>
      <c r="AN120" s="513"/>
      <c r="AO120" s="513"/>
      <c r="AP120" s="563"/>
      <c r="AQ120" s="563"/>
      <c r="AR120" s="245"/>
      <c r="AS120" s="245"/>
      <c r="AT120" s="245"/>
      <c r="AU120" s="245"/>
      <c r="AV120" s="245"/>
      <c r="AW120" s="245"/>
      <c r="AX120" s="245"/>
      <c r="AY120" s="245"/>
      <c r="AZ120" s="245"/>
      <c r="BA120" s="245"/>
      <c r="BB120" s="245"/>
      <c r="BC120" s="245"/>
      <c r="BD120" s="245"/>
      <c r="BE120" s="245"/>
      <c r="BF120" s="245"/>
      <c r="BG120" s="245"/>
      <c r="BH120" s="245"/>
      <c r="BI120" s="245"/>
      <c r="BJ120" s="245"/>
      <c r="BK120" s="245"/>
      <c r="BL120" s="245"/>
      <c r="BM120" s="245"/>
      <c r="BN120" s="245"/>
      <c r="BO120" s="245"/>
      <c r="BP120" s="245"/>
      <c r="BQ120" s="245"/>
      <c r="BR120" s="245"/>
      <c r="BS120" s="245"/>
      <c r="BT120" s="245"/>
      <c r="BU120" s="245"/>
    </row>
    <row r="121" spans="1:101" s="221" customFormat="1" ht="33.75" customHeight="1">
      <c r="A121" s="216"/>
      <c r="B121" s="215"/>
      <c r="C121" s="235"/>
      <c r="D121" s="248"/>
      <c r="E121" s="250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45"/>
      <c r="S121" s="245"/>
      <c r="T121" s="245"/>
      <c r="U121" s="245"/>
      <c r="V121" s="245"/>
      <c r="W121" s="247"/>
      <c r="X121" s="247"/>
      <c r="Y121" s="330"/>
      <c r="Z121" s="330"/>
      <c r="AA121" s="360"/>
      <c r="AB121" s="360"/>
      <c r="AC121" s="245"/>
      <c r="AD121" s="245"/>
      <c r="AE121" s="388"/>
      <c r="AF121" s="388"/>
      <c r="AG121" s="436"/>
      <c r="AH121" s="436"/>
      <c r="AI121" s="330"/>
      <c r="AJ121" s="330"/>
      <c r="AK121" s="460"/>
      <c r="AL121" s="460"/>
      <c r="AM121" s="460"/>
      <c r="AN121" s="513"/>
      <c r="AO121" s="513"/>
      <c r="AP121" s="563"/>
      <c r="AQ121" s="563"/>
      <c r="AR121" s="245"/>
      <c r="AS121" s="245"/>
      <c r="AT121" s="245"/>
      <c r="AU121" s="245"/>
      <c r="AV121" s="245"/>
      <c r="AW121" s="245"/>
      <c r="AX121" s="245"/>
      <c r="AY121" s="245"/>
      <c r="AZ121" s="245"/>
      <c r="BA121" s="245"/>
      <c r="BB121" s="245"/>
      <c r="BC121" s="245"/>
      <c r="BD121" s="245"/>
      <c r="BE121" s="245"/>
      <c r="BF121" s="245"/>
      <c r="BG121" s="245"/>
      <c r="BH121" s="245"/>
      <c r="BI121" s="245"/>
      <c r="BJ121" s="245"/>
      <c r="BK121" s="245"/>
      <c r="BL121" s="245"/>
      <c r="BM121" s="245"/>
      <c r="BN121" s="245"/>
      <c r="BO121" s="245"/>
      <c r="BP121" s="245"/>
      <c r="BQ121" s="245"/>
      <c r="BR121" s="245"/>
      <c r="BS121" s="245"/>
      <c r="BT121" s="245"/>
      <c r="BU121" s="245"/>
    </row>
    <row r="122" spans="1:101" s="221" customFormat="1" ht="33.75" customHeight="1">
      <c r="A122" s="216"/>
      <c r="B122" s="215"/>
      <c r="C122" s="235"/>
      <c r="D122" s="248"/>
      <c r="E122" s="250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45"/>
      <c r="S122" s="245"/>
      <c r="T122" s="245"/>
      <c r="U122" s="245"/>
      <c r="V122" s="245"/>
      <c r="W122" s="247"/>
      <c r="X122" s="247"/>
      <c r="Y122" s="330"/>
      <c r="Z122" s="330"/>
      <c r="AA122" s="360"/>
      <c r="AB122" s="360"/>
      <c r="AC122" s="245"/>
      <c r="AD122" s="245"/>
      <c r="AE122" s="388"/>
      <c r="AF122" s="388"/>
      <c r="AG122" s="436"/>
      <c r="AH122" s="436"/>
      <c r="AI122" s="330"/>
      <c r="AJ122" s="330"/>
      <c r="AK122" s="460"/>
      <c r="AL122" s="460"/>
      <c r="AM122" s="460"/>
      <c r="AN122" s="513"/>
      <c r="AO122" s="513"/>
      <c r="AP122" s="563"/>
      <c r="AQ122" s="563"/>
      <c r="AR122" s="245"/>
      <c r="AS122" s="245"/>
      <c r="AT122" s="245"/>
      <c r="AU122" s="245"/>
      <c r="AV122" s="245"/>
      <c r="AW122" s="245"/>
      <c r="AX122" s="245"/>
      <c r="AY122" s="245"/>
      <c r="AZ122" s="245"/>
      <c r="BA122" s="245"/>
      <c r="BB122" s="245"/>
      <c r="BC122" s="245"/>
      <c r="BD122" s="245"/>
      <c r="BE122" s="245"/>
      <c r="BF122" s="245"/>
      <c r="BG122" s="245"/>
      <c r="BH122" s="245"/>
      <c r="BI122" s="245"/>
      <c r="BJ122" s="245"/>
      <c r="BK122" s="245"/>
      <c r="BL122" s="245"/>
      <c r="BM122" s="245"/>
      <c r="BN122" s="245"/>
      <c r="BO122" s="245"/>
      <c r="BP122" s="245"/>
      <c r="BQ122" s="245"/>
      <c r="BR122" s="245"/>
      <c r="BS122" s="245"/>
      <c r="BT122" s="245"/>
      <c r="BU122" s="245"/>
    </row>
    <row r="123" spans="1:101" s="264" customFormat="1" ht="33.75" customHeight="1">
      <c r="A123" s="216"/>
      <c r="B123" s="215"/>
      <c r="C123" s="256"/>
      <c r="D123" s="257"/>
      <c r="E123" s="258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61"/>
      <c r="W123" s="260"/>
      <c r="X123" s="260"/>
      <c r="Y123" s="331"/>
      <c r="Z123" s="331"/>
      <c r="AA123" s="360"/>
      <c r="AB123" s="360"/>
      <c r="AC123" s="245"/>
      <c r="AD123" s="262"/>
      <c r="AE123" s="389"/>
      <c r="AF123" s="389"/>
      <c r="AG123" s="437"/>
      <c r="AH123" s="437"/>
      <c r="AI123" s="332"/>
      <c r="AJ123" s="332"/>
      <c r="AK123" s="461"/>
      <c r="AL123" s="461"/>
      <c r="AM123" s="461"/>
      <c r="AN123" s="514"/>
      <c r="AO123" s="514"/>
      <c r="AP123" s="564"/>
      <c r="AQ123" s="564"/>
      <c r="AR123" s="262"/>
      <c r="AS123" s="262"/>
      <c r="AT123" s="262"/>
      <c r="AU123" s="262"/>
      <c r="AV123" s="262"/>
      <c r="AW123" s="262"/>
      <c r="AX123" s="262"/>
      <c r="AY123" s="262"/>
      <c r="AZ123" s="262"/>
      <c r="BA123" s="262"/>
      <c r="BB123" s="262"/>
      <c r="BC123" s="262"/>
      <c r="BD123" s="262"/>
      <c r="BE123" s="262"/>
      <c r="BF123" s="262"/>
      <c r="BG123" s="262"/>
      <c r="BH123" s="262"/>
      <c r="BI123" s="262"/>
      <c r="BJ123" s="262"/>
      <c r="BK123" s="262"/>
      <c r="BL123" s="262"/>
      <c r="BM123" s="262"/>
      <c r="BN123" s="262"/>
      <c r="BO123" s="262"/>
      <c r="BP123" s="262"/>
      <c r="BQ123" s="262"/>
      <c r="BR123" s="263"/>
      <c r="BS123" s="263"/>
      <c r="BT123" s="263"/>
      <c r="BU123" s="262"/>
      <c r="BV123" s="262"/>
      <c r="BW123" s="262"/>
      <c r="BX123" s="262"/>
      <c r="BY123" s="263"/>
      <c r="BZ123" s="263"/>
      <c r="CA123" s="263"/>
      <c r="CB123" s="262"/>
      <c r="CC123" s="262"/>
      <c r="CD123" s="262"/>
      <c r="CE123" s="262"/>
      <c r="CF123" s="263"/>
      <c r="CG123" s="262"/>
      <c r="CH123" s="262"/>
      <c r="CI123" s="263"/>
      <c r="CJ123" s="262"/>
      <c r="CK123" s="262"/>
      <c r="CL123" s="262"/>
      <c r="CM123" s="263"/>
      <c r="CN123" s="263"/>
      <c r="CO123" s="263"/>
      <c r="CP123" s="262"/>
      <c r="CQ123" s="262"/>
      <c r="CR123" s="262"/>
      <c r="CS123" s="263"/>
      <c r="CT123" s="263"/>
      <c r="CU123" s="263"/>
      <c r="CV123" s="263"/>
      <c r="CW123" s="263"/>
    </row>
    <row r="124" spans="1:101" s="264" customFormat="1" ht="33.75" customHeight="1">
      <c r="A124" s="216"/>
      <c r="B124" s="215"/>
      <c r="C124" s="256"/>
      <c r="D124" s="257"/>
      <c r="E124" s="258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61"/>
      <c r="W124" s="260"/>
      <c r="X124" s="260"/>
      <c r="Y124" s="331"/>
      <c r="Z124" s="331"/>
      <c r="AA124" s="360"/>
      <c r="AB124" s="360"/>
      <c r="AC124" s="245"/>
      <c r="AD124" s="262"/>
      <c r="AE124" s="389"/>
      <c r="AF124" s="389"/>
      <c r="AG124" s="437"/>
      <c r="AH124" s="437"/>
      <c r="AI124" s="332"/>
      <c r="AJ124" s="332"/>
      <c r="AK124" s="461"/>
      <c r="AL124" s="461"/>
      <c r="AM124" s="461"/>
      <c r="AN124" s="514"/>
      <c r="AO124" s="514"/>
      <c r="AP124" s="564"/>
      <c r="AQ124" s="564"/>
      <c r="AR124" s="262"/>
      <c r="AS124" s="262"/>
      <c r="AT124" s="262"/>
      <c r="AU124" s="262"/>
      <c r="AV124" s="262"/>
      <c r="AW124" s="262"/>
      <c r="AX124" s="262"/>
      <c r="AY124" s="262"/>
      <c r="AZ124" s="262"/>
      <c r="BA124" s="262"/>
      <c r="BB124" s="262"/>
      <c r="BC124" s="262"/>
      <c r="BD124" s="262"/>
      <c r="BE124" s="262"/>
      <c r="BF124" s="262"/>
      <c r="BG124" s="262"/>
      <c r="BH124" s="262"/>
      <c r="BI124" s="262"/>
      <c r="BJ124" s="262"/>
      <c r="BK124" s="262"/>
      <c r="BL124" s="262"/>
      <c r="BM124" s="262"/>
      <c r="BN124" s="262"/>
      <c r="BO124" s="262"/>
      <c r="BP124" s="262"/>
      <c r="BQ124" s="262"/>
      <c r="BR124" s="263"/>
      <c r="BS124" s="263"/>
      <c r="BT124" s="263"/>
      <c r="BU124" s="262"/>
      <c r="BV124" s="265"/>
      <c r="BW124" s="265"/>
      <c r="BX124" s="265"/>
      <c r="BY124" s="266"/>
      <c r="BZ124" s="266"/>
      <c r="CA124" s="266"/>
      <c r="CB124" s="265"/>
      <c r="CC124" s="265"/>
      <c r="CD124" s="265"/>
      <c r="CE124" s="265"/>
      <c r="CF124" s="266"/>
      <c r="CG124" s="265"/>
      <c r="CH124" s="265"/>
      <c r="CI124" s="266"/>
      <c r="CJ124" s="265"/>
      <c r="CK124" s="265"/>
      <c r="CL124" s="265"/>
      <c r="CM124" s="266"/>
      <c r="CN124" s="266"/>
      <c r="CO124" s="266"/>
      <c r="CP124" s="265"/>
      <c r="CQ124" s="265"/>
      <c r="CR124" s="265"/>
      <c r="CS124" s="266"/>
      <c r="CT124" s="266"/>
      <c r="CU124" s="266"/>
      <c r="CV124" s="266"/>
      <c r="CW124" s="266"/>
    </row>
    <row r="125" spans="1:101" s="264" customFormat="1" ht="33.75" customHeight="1">
      <c r="A125" s="216"/>
      <c r="B125" s="215"/>
      <c r="C125" s="256"/>
      <c r="D125" s="257"/>
      <c r="E125" s="258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61"/>
      <c r="W125" s="260"/>
      <c r="X125" s="260"/>
      <c r="Y125" s="331"/>
      <c r="Z125" s="331"/>
      <c r="AA125" s="360"/>
      <c r="AB125" s="360"/>
      <c r="AC125" s="245"/>
      <c r="AD125" s="262"/>
      <c r="AE125" s="389"/>
      <c r="AF125" s="389"/>
      <c r="AG125" s="437"/>
      <c r="AH125" s="437"/>
      <c r="AI125" s="332"/>
      <c r="AJ125" s="332"/>
      <c r="AK125" s="461"/>
      <c r="AL125" s="461"/>
      <c r="AM125" s="461"/>
      <c r="AN125" s="514"/>
      <c r="AO125" s="514"/>
      <c r="AP125" s="564"/>
      <c r="AQ125" s="564"/>
      <c r="AR125" s="262"/>
      <c r="AS125" s="262"/>
      <c r="AT125" s="262"/>
      <c r="AU125" s="262"/>
      <c r="AV125" s="262"/>
      <c r="AW125" s="262"/>
      <c r="AX125" s="262"/>
      <c r="AY125" s="262"/>
      <c r="AZ125" s="262"/>
      <c r="BA125" s="262"/>
      <c r="BB125" s="262"/>
      <c r="BC125" s="262"/>
      <c r="BD125" s="262"/>
      <c r="BE125" s="262"/>
      <c r="BF125" s="262"/>
      <c r="BG125" s="262"/>
      <c r="BH125" s="262"/>
      <c r="BI125" s="262"/>
      <c r="BJ125" s="262"/>
      <c r="BK125" s="262"/>
      <c r="BL125" s="262"/>
      <c r="BM125" s="262"/>
      <c r="BN125" s="262"/>
      <c r="BO125" s="262"/>
      <c r="BP125" s="262"/>
      <c r="BQ125" s="262"/>
      <c r="BR125" s="263"/>
      <c r="BS125" s="263"/>
      <c r="BT125" s="263"/>
      <c r="BU125" s="262"/>
      <c r="BV125" s="265"/>
      <c r="BW125" s="265"/>
      <c r="BX125" s="265"/>
      <c r="BY125" s="266"/>
      <c r="BZ125" s="266"/>
      <c r="CA125" s="266"/>
      <c r="CB125" s="265"/>
      <c r="CC125" s="265"/>
      <c r="CD125" s="265"/>
      <c r="CE125" s="265"/>
      <c r="CF125" s="266"/>
      <c r="CG125" s="265"/>
      <c r="CH125" s="265"/>
      <c r="CI125" s="266"/>
      <c r="CJ125" s="265"/>
      <c r="CK125" s="265"/>
      <c r="CL125" s="265"/>
      <c r="CM125" s="266"/>
      <c r="CN125" s="266"/>
      <c r="CO125" s="266"/>
      <c r="CP125" s="265"/>
      <c r="CQ125" s="265"/>
      <c r="CR125" s="265"/>
      <c r="CS125" s="266"/>
      <c r="CT125" s="266"/>
      <c r="CU125" s="266"/>
      <c r="CV125" s="266"/>
      <c r="CW125" s="266"/>
    </row>
    <row r="126" spans="1:101" s="221" customFormat="1" ht="33.75" customHeight="1">
      <c r="A126" s="216"/>
      <c r="B126" s="215"/>
      <c r="C126" s="235"/>
      <c r="D126" s="248"/>
      <c r="E126" s="250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45"/>
      <c r="S126" s="245"/>
      <c r="T126" s="245"/>
      <c r="U126" s="245"/>
      <c r="V126" s="245"/>
      <c r="W126" s="247"/>
      <c r="X126" s="247"/>
      <c r="Y126" s="330"/>
      <c r="Z126" s="330"/>
      <c r="AA126" s="360"/>
      <c r="AB126" s="360"/>
      <c r="AC126" s="245"/>
      <c r="AD126" s="245"/>
      <c r="AE126" s="388"/>
      <c r="AF126" s="388"/>
      <c r="AG126" s="436"/>
      <c r="AH126" s="436"/>
      <c r="AI126" s="330"/>
      <c r="AJ126" s="330"/>
      <c r="AK126" s="460"/>
      <c r="AL126" s="460"/>
      <c r="AM126" s="460"/>
      <c r="AN126" s="513"/>
      <c r="AO126" s="513"/>
      <c r="AP126" s="563"/>
      <c r="AQ126" s="563"/>
      <c r="AR126" s="245"/>
      <c r="AS126" s="245"/>
      <c r="AT126" s="245"/>
      <c r="AU126" s="245"/>
      <c r="AV126" s="245"/>
      <c r="AW126" s="245"/>
      <c r="AX126" s="245"/>
      <c r="AY126" s="245"/>
      <c r="AZ126" s="245"/>
      <c r="BA126" s="245"/>
      <c r="BB126" s="245"/>
      <c r="BC126" s="245"/>
      <c r="BD126" s="245"/>
      <c r="BE126" s="245"/>
      <c r="BF126" s="245"/>
      <c r="BG126" s="245"/>
      <c r="BH126" s="245"/>
      <c r="BI126" s="245"/>
      <c r="BJ126" s="245"/>
      <c r="BK126" s="245"/>
      <c r="BL126" s="245"/>
      <c r="BM126" s="245"/>
      <c r="BN126" s="245"/>
      <c r="BO126" s="245"/>
      <c r="BP126" s="245"/>
      <c r="BQ126" s="245"/>
      <c r="BR126" s="245"/>
      <c r="BS126" s="245"/>
      <c r="BT126" s="245"/>
      <c r="BU126" s="245"/>
    </row>
    <row r="127" spans="1:101" s="221" customFormat="1" ht="33.75" customHeight="1">
      <c r="A127" s="216"/>
      <c r="B127" s="215"/>
      <c r="C127" s="235"/>
      <c r="D127" s="248"/>
      <c r="E127" s="250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45"/>
      <c r="S127" s="245"/>
      <c r="T127" s="245"/>
      <c r="U127" s="245"/>
      <c r="V127" s="245"/>
      <c r="W127" s="247"/>
      <c r="X127" s="247"/>
      <c r="Y127" s="330"/>
      <c r="Z127" s="330"/>
      <c r="AA127" s="360"/>
      <c r="AB127" s="360"/>
      <c r="AC127" s="245"/>
      <c r="AD127" s="245"/>
      <c r="AE127" s="388"/>
      <c r="AF127" s="388"/>
      <c r="AG127" s="436"/>
      <c r="AH127" s="436"/>
      <c r="AI127" s="330"/>
      <c r="AJ127" s="330"/>
      <c r="AK127" s="460"/>
      <c r="AL127" s="460"/>
      <c r="AM127" s="460"/>
      <c r="AN127" s="513"/>
      <c r="AO127" s="513"/>
      <c r="AP127" s="563"/>
      <c r="AQ127" s="563"/>
      <c r="AR127" s="245"/>
      <c r="AS127" s="245"/>
      <c r="AT127" s="245"/>
      <c r="AU127" s="245"/>
      <c r="AV127" s="245"/>
      <c r="AW127" s="245"/>
      <c r="AX127" s="245"/>
      <c r="AY127" s="245"/>
      <c r="AZ127" s="245"/>
      <c r="BA127" s="245"/>
      <c r="BB127" s="245"/>
      <c r="BC127" s="245"/>
      <c r="BD127" s="245"/>
      <c r="BE127" s="245"/>
      <c r="BF127" s="245"/>
      <c r="BG127" s="245"/>
      <c r="BH127" s="245"/>
      <c r="BI127" s="245"/>
      <c r="BJ127" s="245"/>
      <c r="BK127" s="245"/>
      <c r="BL127" s="245"/>
      <c r="BM127" s="245"/>
      <c r="BN127" s="245"/>
      <c r="BO127" s="245"/>
      <c r="BP127" s="245"/>
      <c r="BQ127" s="245"/>
      <c r="BR127" s="245"/>
      <c r="BS127" s="245"/>
      <c r="BT127" s="245"/>
      <c r="BU127" s="245"/>
    </row>
    <row r="128" spans="1:101" s="221" customFormat="1" ht="33.75" customHeight="1">
      <c r="A128" s="216"/>
      <c r="B128" s="215"/>
      <c r="C128" s="235"/>
      <c r="D128" s="248"/>
      <c r="E128" s="250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45"/>
      <c r="S128" s="245"/>
      <c r="T128" s="245"/>
      <c r="U128" s="245"/>
      <c r="V128" s="245"/>
      <c r="W128" s="247"/>
      <c r="X128" s="247"/>
      <c r="Y128" s="330"/>
      <c r="Z128" s="330"/>
      <c r="AA128" s="360"/>
      <c r="AB128" s="360"/>
      <c r="AC128" s="245"/>
      <c r="AD128" s="245"/>
      <c r="AE128" s="388"/>
      <c r="AF128" s="388"/>
      <c r="AG128" s="436"/>
      <c r="AH128" s="436"/>
      <c r="AI128" s="330"/>
      <c r="AJ128" s="330"/>
      <c r="AK128" s="460"/>
      <c r="AL128" s="460"/>
      <c r="AM128" s="460"/>
      <c r="AN128" s="513"/>
      <c r="AO128" s="513"/>
      <c r="AP128" s="563"/>
      <c r="AQ128" s="563"/>
      <c r="AR128" s="245"/>
      <c r="AS128" s="245"/>
      <c r="AT128" s="245"/>
      <c r="AU128" s="245"/>
      <c r="AV128" s="245"/>
      <c r="AW128" s="245"/>
      <c r="AX128" s="245"/>
      <c r="AY128" s="245"/>
      <c r="AZ128" s="245"/>
      <c r="BA128" s="245"/>
      <c r="BB128" s="245"/>
      <c r="BC128" s="245"/>
      <c r="BD128" s="245"/>
      <c r="BE128" s="245"/>
      <c r="BF128" s="245"/>
      <c r="BG128" s="245"/>
      <c r="BH128" s="245"/>
      <c r="BI128" s="245"/>
      <c r="BJ128" s="245"/>
      <c r="BK128" s="245"/>
      <c r="BL128" s="245"/>
      <c r="BM128" s="245"/>
      <c r="BN128" s="245"/>
      <c r="BO128" s="245"/>
      <c r="BP128" s="245"/>
      <c r="BQ128" s="245"/>
      <c r="BR128" s="245"/>
      <c r="BS128" s="245"/>
      <c r="BT128" s="245"/>
      <c r="BU128" s="245"/>
    </row>
    <row r="129" spans="1:73" s="221" customFormat="1" ht="33.75" customHeight="1">
      <c r="A129" s="216"/>
      <c r="B129" s="215"/>
      <c r="C129" s="235"/>
      <c r="D129" s="250"/>
      <c r="E129" s="250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45"/>
      <c r="S129" s="245"/>
      <c r="T129" s="245"/>
      <c r="U129" s="245"/>
      <c r="V129" s="245"/>
      <c r="W129" s="247"/>
      <c r="X129" s="247"/>
      <c r="Y129" s="330"/>
      <c r="Z129" s="330"/>
      <c r="AA129" s="360"/>
      <c r="AB129" s="360"/>
      <c r="AC129" s="245"/>
      <c r="AD129" s="245"/>
      <c r="AE129" s="388"/>
      <c r="AF129" s="388"/>
      <c r="AG129" s="436"/>
      <c r="AH129" s="436"/>
      <c r="AI129" s="330"/>
      <c r="AJ129" s="330"/>
      <c r="AK129" s="460"/>
      <c r="AL129" s="460"/>
      <c r="AM129" s="460"/>
      <c r="AN129" s="513"/>
      <c r="AO129" s="513"/>
      <c r="AP129" s="563"/>
      <c r="AQ129" s="563"/>
      <c r="AR129" s="245"/>
      <c r="AS129" s="245"/>
      <c r="AT129" s="245"/>
      <c r="AU129" s="245"/>
      <c r="AV129" s="245"/>
      <c r="AW129" s="245"/>
      <c r="AX129" s="245"/>
      <c r="AY129" s="245"/>
      <c r="AZ129" s="245"/>
      <c r="BA129" s="245"/>
      <c r="BB129" s="245"/>
      <c r="BC129" s="245"/>
      <c r="BD129" s="245"/>
      <c r="BE129" s="245"/>
      <c r="BF129" s="245"/>
      <c r="BG129" s="245"/>
      <c r="BH129" s="245"/>
      <c r="BI129" s="245"/>
      <c r="BJ129" s="245"/>
      <c r="BK129" s="245"/>
      <c r="BL129" s="245"/>
      <c r="BM129" s="245"/>
      <c r="BN129" s="245"/>
      <c r="BO129" s="245"/>
      <c r="BP129" s="245"/>
      <c r="BQ129" s="245"/>
      <c r="BR129" s="245"/>
      <c r="BS129" s="245"/>
      <c r="BT129" s="245"/>
      <c r="BU129" s="245"/>
    </row>
    <row r="130" spans="1:73" s="221" customFormat="1" ht="33.75" customHeight="1">
      <c r="A130" s="216"/>
      <c r="B130" s="215"/>
      <c r="C130" s="235"/>
      <c r="D130" s="250"/>
      <c r="E130" s="250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45"/>
      <c r="S130" s="245"/>
      <c r="T130" s="245"/>
      <c r="U130" s="245"/>
      <c r="V130" s="245"/>
      <c r="W130" s="247"/>
      <c r="X130" s="247"/>
      <c r="Y130" s="330"/>
      <c r="Z130" s="330"/>
      <c r="AA130" s="360"/>
      <c r="AB130" s="360"/>
      <c r="AC130" s="245"/>
      <c r="AD130" s="245"/>
      <c r="AE130" s="388"/>
      <c r="AF130" s="388"/>
      <c r="AG130" s="436"/>
      <c r="AH130" s="436"/>
      <c r="AI130" s="330"/>
      <c r="AJ130" s="330"/>
      <c r="AK130" s="460"/>
      <c r="AL130" s="460"/>
      <c r="AM130" s="460"/>
      <c r="AN130" s="513"/>
      <c r="AO130" s="513"/>
      <c r="AP130" s="563"/>
      <c r="AQ130" s="563"/>
      <c r="AR130" s="245"/>
      <c r="AS130" s="245"/>
      <c r="AT130" s="245"/>
      <c r="AU130" s="245"/>
      <c r="AV130" s="245"/>
      <c r="AW130" s="245"/>
      <c r="AX130" s="245"/>
      <c r="AY130" s="245"/>
      <c r="AZ130" s="245"/>
      <c r="BA130" s="245"/>
      <c r="BB130" s="245"/>
      <c r="BC130" s="245"/>
      <c r="BD130" s="245"/>
      <c r="BE130" s="245"/>
      <c r="BF130" s="245"/>
      <c r="BG130" s="245"/>
      <c r="BH130" s="245"/>
      <c r="BI130" s="245"/>
      <c r="BJ130" s="245"/>
      <c r="BK130" s="245"/>
      <c r="BL130" s="245"/>
      <c r="BM130" s="245"/>
      <c r="BN130" s="245"/>
      <c r="BO130" s="245"/>
      <c r="BP130" s="245"/>
      <c r="BQ130" s="245"/>
      <c r="BR130" s="245"/>
      <c r="BS130" s="245"/>
      <c r="BT130" s="245"/>
      <c r="BU130" s="245"/>
    </row>
    <row r="131" spans="1:73" s="221" customFormat="1" ht="33.75" customHeight="1">
      <c r="A131" s="216"/>
      <c r="B131" s="215"/>
      <c r="C131" s="235"/>
      <c r="D131" s="250"/>
      <c r="E131" s="250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45"/>
      <c r="S131" s="245"/>
      <c r="T131" s="245"/>
      <c r="U131" s="245"/>
      <c r="V131" s="245"/>
      <c r="W131" s="247"/>
      <c r="X131" s="247"/>
      <c r="Y131" s="330"/>
      <c r="Z131" s="330"/>
      <c r="AA131" s="360"/>
      <c r="AB131" s="360"/>
      <c r="AC131" s="245"/>
      <c r="AD131" s="245"/>
      <c r="AE131" s="388"/>
      <c r="AF131" s="388"/>
      <c r="AG131" s="436"/>
      <c r="AH131" s="436"/>
      <c r="AI131" s="330"/>
      <c r="AJ131" s="330"/>
      <c r="AK131" s="460"/>
      <c r="AL131" s="460"/>
      <c r="AM131" s="460"/>
      <c r="AN131" s="513"/>
      <c r="AO131" s="513"/>
      <c r="AP131" s="563"/>
      <c r="AQ131" s="563"/>
      <c r="AR131" s="245"/>
      <c r="AS131" s="245"/>
      <c r="AT131" s="245"/>
      <c r="AU131" s="245"/>
      <c r="AV131" s="245"/>
      <c r="AW131" s="245"/>
      <c r="AX131" s="245"/>
      <c r="AY131" s="245"/>
      <c r="AZ131" s="245"/>
      <c r="BA131" s="245"/>
      <c r="BB131" s="245"/>
      <c r="BC131" s="245"/>
      <c r="BD131" s="245"/>
      <c r="BE131" s="245"/>
      <c r="BF131" s="245"/>
      <c r="BG131" s="245"/>
      <c r="BH131" s="245"/>
      <c r="BI131" s="245"/>
      <c r="BJ131" s="245"/>
      <c r="BK131" s="245"/>
      <c r="BL131" s="245"/>
      <c r="BM131" s="245"/>
      <c r="BN131" s="245"/>
      <c r="BO131" s="245"/>
      <c r="BP131" s="245"/>
      <c r="BQ131" s="245"/>
      <c r="BR131" s="245"/>
      <c r="BS131" s="245"/>
      <c r="BT131" s="245"/>
      <c r="BU131" s="245"/>
    </row>
    <row r="132" spans="1:73" s="221" customFormat="1" ht="33.75" customHeight="1">
      <c r="A132" s="216"/>
      <c r="B132" s="215"/>
      <c r="C132" s="267"/>
      <c r="D132" s="250"/>
      <c r="E132" s="250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45"/>
      <c r="S132" s="245"/>
      <c r="T132" s="245"/>
      <c r="U132" s="245"/>
      <c r="V132" s="245"/>
      <c r="W132" s="247"/>
      <c r="X132" s="247"/>
      <c r="Y132" s="330"/>
      <c r="Z132" s="330"/>
      <c r="AA132" s="360"/>
      <c r="AB132" s="360"/>
      <c r="AC132" s="245"/>
      <c r="AD132" s="245"/>
      <c r="AE132" s="388"/>
      <c r="AF132" s="388"/>
      <c r="AG132" s="436"/>
      <c r="AH132" s="436"/>
      <c r="AI132" s="330"/>
      <c r="AJ132" s="330"/>
      <c r="AK132" s="460"/>
      <c r="AL132" s="460"/>
      <c r="AM132" s="460"/>
      <c r="AN132" s="513"/>
      <c r="AO132" s="513"/>
      <c r="AP132" s="563"/>
      <c r="AQ132" s="563"/>
      <c r="AR132" s="245"/>
      <c r="AS132" s="245"/>
      <c r="AT132" s="245"/>
      <c r="AU132" s="245"/>
      <c r="AV132" s="245"/>
      <c r="AW132" s="245"/>
      <c r="AX132" s="245"/>
      <c r="AY132" s="245"/>
      <c r="AZ132" s="245"/>
      <c r="BA132" s="245"/>
      <c r="BB132" s="245"/>
      <c r="BC132" s="245"/>
      <c r="BD132" s="245"/>
      <c r="BE132" s="245"/>
      <c r="BF132" s="245"/>
      <c r="BG132" s="245"/>
      <c r="BH132" s="245"/>
      <c r="BI132" s="245"/>
      <c r="BJ132" s="245"/>
      <c r="BK132" s="245"/>
      <c r="BL132" s="245"/>
      <c r="BM132" s="245"/>
      <c r="BN132" s="245"/>
      <c r="BO132" s="245"/>
      <c r="BP132" s="245"/>
      <c r="BQ132" s="245"/>
      <c r="BR132" s="245"/>
      <c r="BS132" s="245"/>
      <c r="BT132" s="245"/>
      <c r="BU132" s="245"/>
    </row>
    <row r="133" spans="1:73" s="221" customFormat="1" ht="33.75" customHeight="1">
      <c r="A133" s="216"/>
      <c r="B133" s="216"/>
      <c r="C133" s="267"/>
      <c r="D133" s="250"/>
      <c r="E133" s="250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45"/>
      <c r="S133" s="245"/>
      <c r="T133" s="245"/>
      <c r="U133" s="245"/>
      <c r="V133" s="245"/>
      <c r="W133" s="247"/>
      <c r="X133" s="247"/>
      <c r="Y133" s="330"/>
      <c r="Z133" s="330"/>
      <c r="AA133" s="361"/>
      <c r="AB133" s="360"/>
      <c r="AC133" s="245"/>
      <c r="AD133" s="245"/>
      <c r="AE133" s="388"/>
      <c r="AF133" s="388"/>
      <c r="AG133" s="436"/>
      <c r="AH133" s="436"/>
      <c r="AI133" s="330"/>
      <c r="AJ133" s="330"/>
      <c r="AK133" s="460"/>
      <c r="AL133" s="460"/>
      <c r="AM133" s="460"/>
      <c r="AN133" s="513"/>
      <c r="AO133" s="513"/>
      <c r="AP133" s="563"/>
      <c r="AQ133" s="563"/>
      <c r="AR133" s="245"/>
      <c r="AS133" s="245"/>
      <c r="AT133" s="245"/>
      <c r="AU133" s="245"/>
      <c r="AV133" s="245"/>
      <c r="AW133" s="245"/>
      <c r="AX133" s="245"/>
      <c r="AY133" s="245"/>
      <c r="AZ133" s="245"/>
      <c r="BA133" s="245"/>
      <c r="BB133" s="245"/>
      <c r="BC133" s="245"/>
      <c r="BD133" s="245"/>
      <c r="BE133" s="245"/>
      <c r="BF133" s="245"/>
      <c r="BG133" s="245"/>
      <c r="BH133" s="245"/>
      <c r="BI133" s="245"/>
      <c r="BJ133" s="245"/>
      <c r="BK133" s="245"/>
      <c r="BL133" s="245"/>
      <c r="BM133" s="245"/>
      <c r="BN133" s="245"/>
      <c r="BO133" s="245"/>
      <c r="BP133" s="245"/>
      <c r="BQ133" s="245"/>
      <c r="BR133" s="245"/>
      <c r="BS133" s="245"/>
      <c r="BT133" s="245"/>
      <c r="BU133" s="245"/>
    </row>
    <row r="134" spans="1:73" s="221" customFormat="1" ht="33.75" customHeight="1">
      <c r="A134" s="216"/>
      <c r="B134" s="216"/>
      <c r="C134" s="267"/>
      <c r="D134" s="250"/>
      <c r="E134" s="250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45"/>
      <c r="S134" s="245"/>
      <c r="T134" s="262"/>
      <c r="U134" s="245"/>
      <c r="V134" s="245"/>
      <c r="W134" s="247"/>
      <c r="X134" s="247"/>
      <c r="Y134" s="330"/>
      <c r="Z134" s="330"/>
      <c r="AA134" s="360"/>
      <c r="AB134" s="360"/>
      <c r="AC134" s="262"/>
      <c r="AD134" s="245"/>
      <c r="AE134" s="388"/>
      <c r="AF134" s="388"/>
      <c r="AG134" s="436"/>
      <c r="AH134" s="436"/>
      <c r="AI134" s="330"/>
      <c r="AJ134" s="330"/>
      <c r="AK134" s="460"/>
      <c r="AL134" s="460"/>
      <c r="AM134" s="460"/>
      <c r="AN134" s="513"/>
      <c r="AO134" s="513"/>
      <c r="AP134" s="563"/>
      <c r="AQ134" s="563"/>
      <c r="AR134" s="245"/>
      <c r="AS134" s="245"/>
      <c r="AT134" s="245"/>
      <c r="AU134" s="245"/>
      <c r="AV134" s="245"/>
      <c r="AW134" s="245"/>
      <c r="AX134" s="245"/>
      <c r="AY134" s="245"/>
      <c r="AZ134" s="245"/>
      <c r="BA134" s="245"/>
      <c r="BB134" s="245"/>
      <c r="BC134" s="245"/>
      <c r="BD134" s="245"/>
      <c r="BE134" s="245"/>
      <c r="BF134" s="245"/>
      <c r="BG134" s="245"/>
      <c r="BH134" s="245"/>
      <c r="BI134" s="245"/>
      <c r="BJ134" s="245"/>
      <c r="BK134" s="245"/>
      <c r="BL134" s="245"/>
      <c r="BM134" s="245"/>
      <c r="BN134" s="245"/>
      <c r="BO134" s="245"/>
      <c r="BP134" s="245"/>
      <c r="BQ134" s="245"/>
      <c r="BR134" s="245"/>
      <c r="BS134" s="245"/>
      <c r="BT134" s="245"/>
      <c r="BU134" s="245"/>
    </row>
    <row r="135" spans="1:73" s="221" customFormat="1" ht="33.75" customHeight="1">
      <c r="A135" s="216"/>
      <c r="B135" s="216"/>
      <c r="C135" s="268"/>
      <c r="D135" s="269"/>
      <c r="E135" s="250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6"/>
      <c r="R135" s="245"/>
      <c r="S135" s="245"/>
      <c r="T135" s="245"/>
      <c r="U135" s="245"/>
      <c r="V135" s="245"/>
      <c r="W135" s="247"/>
      <c r="X135" s="247"/>
      <c r="Y135" s="330"/>
      <c r="Z135" s="330"/>
      <c r="AA135" s="360"/>
      <c r="AB135" s="360"/>
      <c r="AC135" s="245"/>
      <c r="AD135" s="245"/>
      <c r="AE135" s="388"/>
      <c r="AF135" s="388"/>
      <c r="AG135" s="436"/>
      <c r="AH135" s="436"/>
      <c r="AI135" s="330"/>
      <c r="AJ135" s="330"/>
      <c r="AK135" s="460"/>
      <c r="AL135" s="460"/>
      <c r="AM135" s="460"/>
      <c r="AN135" s="513"/>
      <c r="AO135" s="513"/>
      <c r="AP135" s="563"/>
      <c r="AQ135" s="563"/>
      <c r="AR135" s="245"/>
      <c r="AS135" s="245"/>
      <c r="AT135" s="245"/>
      <c r="AU135" s="245"/>
      <c r="AV135" s="245"/>
      <c r="AW135" s="245"/>
      <c r="AX135" s="245"/>
      <c r="AY135" s="245"/>
      <c r="AZ135" s="245"/>
      <c r="BA135" s="245"/>
      <c r="BB135" s="245"/>
      <c r="BC135" s="245"/>
      <c r="BD135" s="245"/>
      <c r="BE135" s="245"/>
      <c r="BF135" s="245"/>
      <c r="BG135" s="245"/>
      <c r="BH135" s="245"/>
      <c r="BI135" s="245"/>
      <c r="BJ135" s="245"/>
      <c r="BK135" s="245"/>
      <c r="BL135" s="245"/>
      <c r="BM135" s="245"/>
      <c r="BN135" s="245"/>
      <c r="BO135" s="245"/>
      <c r="BP135" s="245"/>
      <c r="BQ135" s="245"/>
      <c r="BR135" s="245"/>
      <c r="BS135" s="245"/>
      <c r="BT135" s="245"/>
      <c r="BU135" s="245"/>
    </row>
    <row r="136" spans="1:73" s="221" customFormat="1" ht="33.75" customHeight="1">
      <c r="A136" s="216"/>
      <c r="B136" s="216"/>
      <c r="C136" s="267"/>
      <c r="D136" s="250"/>
      <c r="E136" s="250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6"/>
      <c r="Q136" s="216"/>
      <c r="R136" s="245"/>
      <c r="S136" s="245"/>
      <c r="T136" s="245"/>
      <c r="U136" s="245"/>
      <c r="V136" s="245"/>
      <c r="W136" s="247"/>
      <c r="X136" s="247"/>
      <c r="Y136" s="330"/>
      <c r="Z136" s="330"/>
      <c r="AA136" s="360"/>
      <c r="AB136" s="360"/>
      <c r="AC136" s="245"/>
      <c r="AD136" s="245"/>
      <c r="AE136" s="388"/>
      <c r="AF136" s="388"/>
      <c r="AG136" s="436"/>
      <c r="AH136" s="436"/>
      <c r="AI136" s="330"/>
      <c r="AJ136" s="330"/>
      <c r="AK136" s="460"/>
      <c r="AL136" s="460"/>
      <c r="AM136" s="460"/>
      <c r="AN136" s="513"/>
      <c r="AO136" s="513"/>
      <c r="AP136" s="563"/>
      <c r="AQ136" s="563"/>
      <c r="AR136" s="245"/>
      <c r="AS136" s="245"/>
      <c r="AT136" s="245"/>
      <c r="AU136" s="245"/>
      <c r="AV136" s="245"/>
      <c r="AW136" s="245"/>
      <c r="AX136" s="245"/>
      <c r="AY136" s="245"/>
      <c r="AZ136" s="245"/>
      <c r="BA136" s="245"/>
      <c r="BB136" s="245"/>
      <c r="BC136" s="245"/>
      <c r="BD136" s="245"/>
      <c r="BE136" s="245"/>
      <c r="BF136" s="245"/>
      <c r="BG136" s="245"/>
      <c r="BH136" s="245"/>
      <c r="BI136" s="245"/>
      <c r="BJ136" s="245"/>
      <c r="BK136" s="245"/>
      <c r="BL136" s="245"/>
      <c r="BM136" s="245"/>
      <c r="BN136" s="245"/>
      <c r="BO136" s="245"/>
      <c r="BP136" s="245"/>
      <c r="BQ136" s="245"/>
      <c r="BR136" s="245"/>
      <c r="BS136" s="245"/>
      <c r="BT136" s="245"/>
      <c r="BU136" s="245"/>
    </row>
    <row r="137" spans="1:73" s="221" customFormat="1" ht="33.75" customHeight="1">
      <c r="A137" s="216"/>
      <c r="B137" s="216"/>
      <c r="C137" s="267"/>
      <c r="D137" s="250"/>
      <c r="E137" s="250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6"/>
      <c r="Q137" s="216"/>
      <c r="R137" s="245"/>
      <c r="S137" s="245"/>
      <c r="T137" s="245"/>
      <c r="U137" s="245"/>
      <c r="V137" s="245"/>
      <c r="W137" s="247"/>
      <c r="X137" s="247"/>
      <c r="Y137" s="330"/>
      <c r="Z137" s="330"/>
      <c r="AA137" s="360"/>
      <c r="AB137" s="360"/>
      <c r="AC137" s="245"/>
      <c r="AD137" s="245"/>
      <c r="AE137" s="388"/>
      <c r="AF137" s="388"/>
      <c r="AG137" s="436"/>
      <c r="AH137" s="436"/>
      <c r="AI137" s="330"/>
      <c r="AJ137" s="330"/>
      <c r="AK137" s="460"/>
      <c r="AL137" s="460"/>
      <c r="AM137" s="460"/>
      <c r="AN137" s="513"/>
      <c r="AO137" s="513"/>
      <c r="AP137" s="563"/>
      <c r="AQ137" s="563"/>
      <c r="AR137" s="245"/>
      <c r="AS137" s="245"/>
      <c r="AT137" s="245"/>
      <c r="AU137" s="245"/>
      <c r="AV137" s="245"/>
      <c r="AW137" s="245"/>
      <c r="AX137" s="245"/>
      <c r="AY137" s="245"/>
      <c r="AZ137" s="245"/>
      <c r="BA137" s="245"/>
      <c r="BB137" s="245"/>
      <c r="BC137" s="245"/>
      <c r="BD137" s="245"/>
      <c r="BE137" s="245"/>
      <c r="BF137" s="245"/>
      <c r="BG137" s="245"/>
      <c r="BH137" s="245"/>
      <c r="BI137" s="245"/>
      <c r="BJ137" s="245"/>
      <c r="BK137" s="245"/>
      <c r="BL137" s="245"/>
      <c r="BM137" s="245"/>
      <c r="BN137" s="245"/>
      <c r="BO137" s="245"/>
      <c r="BP137" s="245"/>
      <c r="BQ137" s="245"/>
      <c r="BR137" s="245"/>
      <c r="BS137" s="245"/>
      <c r="BT137" s="245"/>
      <c r="BU137" s="245"/>
    </row>
    <row r="138" spans="1:73" s="274" customFormat="1" ht="33.75" customHeight="1">
      <c r="A138" s="263"/>
      <c r="B138" s="216"/>
      <c r="C138" s="270"/>
      <c r="D138" s="271"/>
      <c r="E138" s="272"/>
      <c r="F138" s="218"/>
      <c r="G138" s="218"/>
      <c r="H138" s="218"/>
      <c r="I138" s="218"/>
      <c r="J138" s="218"/>
      <c r="K138" s="218"/>
      <c r="L138" s="218"/>
      <c r="M138" s="217"/>
      <c r="N138" s="217"/>
      <c r="O138" s="216"/>
      <c r="P138" s="263"/>
      <c r="Q138" s="218"/>
      <c r="R138" s="262"/>
      <c r="S138" s="262"/>
      <c r="T138" s="262"/>
      <c r="U138" s="262"/>
      <c r="V138" s="262"/>
      <c r="W138" s="273"/>
      <c r="X138" s="273"/>
      <c r="Y138" s="332"/>
      <c r="Z138" s="332"/>
      <c r="AA138" s="361"/>
      <c r="AB138" s="361"/>
      <c r="AC138" s="262"/>
      <c r="AD138" s="262"/>
      <c r="AE138" s="389"/>
      <c r="AF138" s="389"/>
      <c r="AG138" s="437"/>
      <c r="AH138" s="437"/>
      <c r="AI138" s="332"/>
      <c r="AJ138" s="332"/>
      <c r="AK138" s="461"/>
      <c r="AL138" s="461"/>
      <c r="AM138" s="461"/>
      <c r="AN138" s="514"/>
      <c r="AO138" s="514"/>
      <c r="AP138" s="564"/>
      <c r="AQ138" s="564"/>
      <c r="AR138" s="262"/>
      <c r="AS138" s="262"/>
      <c r="AT138" s="262"/>
      <c r="AU138" s="262"/>
      <c r="AV138" s="262"/>
      <c r="AW138" s="262"/>
      <c r="AX138" s="262"/>
      <c r="AY138" s="262"/>
      <c r="AZ138" s="262"/>
      <c r="BA138" s="262"/>
      <c r="BB138" s="262"/>
      <c r="BC138" s="262"/>
      <c r="BD138" s="262"/>
      <c r="BE138" s="262"/>
      <c r="BF138" s="262"/>
      <c r="BG138" s="262"/>
      <c r="BH138" s="262"/>
      <c r="BI138" s="262"/>
      <c r="BJ138" s="262"/>
      <c r="BK138" s="262"/>
      <c r="BL138" s="262"/>
      <c r="BM138" s="262"/>
      <c r="BN138" s="262"/>
      <c r="BO138" s="262"/>
      <c r="BP138" s="262"/>
      <c r="BQ138" s="262"/>
      <c r="BR138" s="262"/>
      <c r="BS138" s="262"/>
      <c r="BT138" s="262"/>
      <c r="BU138" s="262"/>
    </row>
    <row r="139" spans="1:73" s="221" customFormat="1" ht="33.75" customHeight="1">
      <c r="A139" s="216"/>
      <c r="B139" s="216"/>
      <c r="C139" s="268"/>
      <c r="D139" s="269"/>
      <c r="E139" s="250"/>
      <c r="F139" s="217"/>
      <c r="G139" s="217"/>
      <c r="H139" s="217"/>
      <c r="I139" s="217"/>
      <c r="J139" s="217"/>
      <c r="K139" s="217"/>
      <c r="L139" s="217"/>
      <c r="M139" s="217"/>
      <c r="N139" s="217"/>
      <c r="O139" s="216"/>
      <c r="P139" s="216"/>
      <c r="Q139" s="217"/>
      <c r="R139" s="245"/>
      <c r="S139" s="245"/>
      <c r="T139" s="245"/>
      <c r="U139" s="245"/>
      <c r="V139" s="245"/>
      <c r="W139" s="247"/>
      <c r="X139" s="247"/>
      <c r="Y139" s="330"/>
      <c r="Z139" s="330"/>
      <c r="AA139" s="360"/>
      <c r="AB139" s="360"/>
      <c r="AC139" s="245"/>
      <c r="AD139" s="245"/>
      <c r="AE139" s="388"/>
      <c r="AF139" s="388"/>
      <c r="AG139" s="436"/>
      <c r="AH139" s="436"/>
      <c r="AI139" s="330"/>
      <c r="AJ139" s="330"/>
      <c r="AK139" s="460"/>
      <c r="AL139" s="460"/>
      <c r="AM139" s="460"/>
      <c r="AN139" s="513"/>
      <c r="AO139" s="513"/>
      <c r="AP139" s="563"/>
      <c r="AQ139" s="563"/>
      <c r="AR139" s="245"/>
      <c r="AS139" s="245"/>
      <c r="AT139" s="245"/>
      <c r="AU139" s="245"/>
      <c r="AV139" s="245"/>
      <c r="AW139" s="245"/>
      <c r="AX139" s="245"/>
      <c r="AY139" s="245"/>
      <c r="AZ139" s="245"/>
      <c r="BA139" s="245"/>
      <c r="BB139" s="245"/>
      <c r="BC139" s="245"/>
      <c r="BD139" s="245"/>
      <c r="BE139" s="245"/>
      <c r="BF139" s="245"/>
      <c r="BG139" s="245"/>
      <c r="BH139" s="245"/>
      <c r="BI139" s="245"/>
      <c r="BJ139" s="245"/>
      <c r="BK139" s="245"/>
      <c r="BL139" s="245"/>
      <c r="BM139" s="245"/>
      <c r="BN139" s="245"/>
      <c r="BO139" s="245"/>
      <c r="BP139" s="245"/>
      <c r="BQ139" s="245"/>
      <c r="BR139" s="245"/>
      <c r="BS139" s="245"/>
      <c r="BT139" s="245"/>
      <c r="BU139" s="245"/>
    </row>
    <row r="140" spans="1:73" s="221" customFormat="1" ht="33.75" customHeight="1">
      <c r="A140" s="216"/>
      <c r="B140" s="216"/>
      <c r="C140" s="268"/>
      <c r="D140" s="269"/>
      <c r="E140" s="250"/>
      <c r="F140" s="217"/>
      <c r="G140" s="217"/>
      <c r="H140" s="217"/>
      <c r="I140" s="217"/>
      <c r="J140" s="217"/>
      <c r="K140" s="217"/>
      <c r="L140" s="217"/>
      <c r="M140" s="217"/>
      <c r="N140" s="217"/>
      <c r="O140" s="216"/>
      <c r="P140" s="216"/>
      <c r="Q140" s="217"/>
      <c r="R140" s="245"/>
      <c r="S140" s="245"/>
      <c r="T140" s="245"/>
      <c r="U140" s="245"/>
      <c r="V140" s="245"/>
      <c r="W140" s="247"/>
      <c r="X140" s="247"/>
      <c r="Y140" s="330"/>
      <c r="Z140" s="330"/>
      <c r="AA140" s="360"/>
      <c r="AB140" s="360"/>
      <c r="AC140" s="245"/>
      <c r="AD140" s="245"/>
      <c r="AE140" s="388"/>
      <c r="AF140" s="388"/>
      <c r="AG140" s="436"/>
      <c r="AH140" s="436"/>
      <c r="AI140" s="330"/>
      <c r="AJ140" s="330"/>
      <c r="AK140" s="460"/>
      <c r="AL140" s="460"/>
      <c r="AM140" s="460"/>
      <c r="AN140" s="513"/>
      <c r="AO140" s="513"/>
      <c r="AP140" s="563"/>
      <c r="AQ140" s="563"/>
      <c r="AR140" s="245"/>
      <c r="AS140" s="245"/>
      <c r="AT140" s="245"/>
      <c r="AU140" s="245"/>
      <c r="AV140" s="245"/>
      <c r="AW140" s="245"/>
      <c r="AX140" s="245"/>
      <c r="AY140" s="245"/>
      <c r="AZ140" s="245"/>
      <c r="BA140" s="245"/>
      <c r="BB140" s="245"/>
      <c r="BC140" s="245"/>
      <c r="BD140" s="245"/>
      <c r="BE140" s="245"/>
      <c r="BF140" s="245"/>
      <c r="BG140" s="245"/>
      <c r="BH140" s="245"/>
      <c r="BI140" s="245"/>
      <c r="BJ140" s="245"/>
      <c r="BK140" s="245"/>
      <c r="BL140" s="245"/>
      <c r="BM140" s="245"/>
      <c r="BN140" s="245"/>
      <c r="BO140" s="245"/>
      <c r="BP140" s="245"/>
      <c r="BQ140" s="245"/>
      <c r="BR140" s="245"/>
      <c r="BS140" s="245"/>
      <c r="BT140" s="245"/>
      <c r="BU140" s="245"/>
    </row>
    <row r="141" spans="1:73" s="221" customFormat="1" ht="33.75" customHeight="1">
      <c r="A141" s="216"/>
      <c r="B141" s="216"/>
      <c r="C141" s="268"/>
      <c r="D141" s="269"/>
      <c r="E141" s="250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6"/>
      <c r="Q141" s="217"/>
      <c r="R141" s="245"/>
      <c r="S141" s="245"/>
      <c r="T141" s="245"/>
      <c r="U141" s="245"/>
      <c r="V141" s="245"/>
      <c r="W141" s="247"/>
      <c r="X141" s="247"/>
      <c r="Y141" s="330"/>
      <c r="Z141" s="330"/>
      <c r="AA141" s="360"/>
      <c r="AB141" s="360"/>
      <c r="AC141" s="245"/>
      <c r="AD141" s="245"/>
      <c r="AE141" s="388"/>
      <c r="AF141" s="388"/>
      <c r="AG141" s="436"/>
      <c r="AH141" s="436"/>
      <c r="AI141" s="330"/>
      <c r="AJ141" s="330"/>
      <c r="AK141" s="460"/>
      <c r="AL141" s="460"/>
      <c r="AM141" s="460"/>
      <c r="AN141" s="513"/>
      <c r="AO141" s="513"/>
      <c r="AP141" s="563"/>
      <c r="AQ141" s="563"/>
      <c r="AR141" s="245"/>
      <c r="AS141" s="245"/>
      <c r="AT141" s="245"/>
      <c r="AU141" s="245"/>
      <c r="AV141" s="245"/>
      <c r="AW141" s="245"/>
      <c r="AX141" s="245"/>
      <c r="AY141" s="245"/>
      <c r="AZ141" s="245"/>
      <c r="BA141" s="245"/>
      <c r="BB141" s="245"/>
      <c r="BC141" s="245"/>
      <c r="BD141" s="245"/>
      <c r="BE141" s="245"/>
      <c r="BF141" s="245"/>
      <c r="BG141" s="245"/>
      <c r="BH141" s="245"/>
      <c r="BI141" s="245"/>
      <c r="BJ141" s="245"/>
      <c r="BK141" s="245"/>
      <c r="BL141" s="245"/>
      <c r="BM141" s="245"/>
      <c r="BN141" s="245"/>
      <c r="BO141" s="245"/>
      <c r="BP141" s="245"/>
      <c r="BQ141" s="245"/>
      <c r="BR141" s="245"/>
      <c r="BS141" s="245"/>
      <c r="BT141" s="245"/>
      <c r="BU141" s="245"/>
    </row>
    <row r="142" spans="1:73" s="221" customFormat="1" ht="33.75" customHeight="1">
      <c r="A142" s="216"/>
      <c r="B142" s="216"/>
      <c r="C142" s="268"/>
      <c r="D142" s="269"/>
      <c r="E142" s="250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6"/>
      <c r="R142" s="245"/>
      <c r="S142" s="245"/>
      <c r="T142" s="245"/>
      <c r="U142" s="245"/>
      <c r="V142" s="245"/>
      <c r="W142" s="273"/>
      <c r="X142" s="247"/>
      <c r="Y142" s="330"/>
      <c r="Z142" s="330"/>
      <c r="AA142" s="360"/>
      <c r="AB142" s="360"/>
      <c r="AC142" s="245"/>
      <c r="AD142" s="245"/>
      <c r="AE142" s="388"/>
      <c r="AF142" s="388"/>
      <c r="AG142" s="436"/>
      <c r="AH142" s="436"/>
      <c r="AI142" s="330"/>
      <c r="AJ142" s="330"/>
      <c r="AK142" s="460"/>
      <c r="AL142" s="460"/>
      <c r="AM142" s="460"/>
      <c r="AN142" s="513"/>
      <c r="AO142" s="513"/>
      <c r="AP142" s="563"/>
      <c r="AQ142" s="563"/>
      <c r="AR142" s="245"/>
      <c r="AS142" s="245"/>
      <c r="AT142" s="245"/>
      <c r="AU142" s="245"/>
      <c r="AV142" s="245"/>
      <c r="AW142" s="245"/>
      <c r="AX142" s="245"/>
      <c r="AY142" s="245"/>
      <c r="AZ142" s="245"/>
      <c r="BA142" s="245"/>
      <c r="BB142" s="245"/>
      <c r="BC142" s="245"/>
      <c r="BD142" s="245"/>
      <c r="BE142" s="245"/>
      <c r="BF142" s="245"/>
      <c r="BG142" s="245"/>
      <c r="BH142" s="245"/>
      <c r="BI142" s="245"/>
      <c r="BJ142" s="245"/>
      <c r="BK142" s="245"/>
      <c r="BL142" s="245"/>
      <c r="BM142" s="245"/>
      <c r="BN142" s="245"/>
      <c r="BO142" s="245"/>
      <c r="BP142" s="245"/>
      <c r="BQ142" s="245"/>
      <c r="BR142" s="245"/>
      <c r="BS142" s="245"/>
      <c r="BT142" s="245"/>
      <c r="BU142" s="245"/>
    </row>
    <row r="143" spans="1:73" s="221" customFormat="1" ht="33.75" customHeight="1">
      <c r="A143" s="216"/>
      <c r="B143" s="216"/>
      <c r="C143" s="268"/>
      <c r="D143" s="269"/>
      <c r="E143" s="250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6"/>
      <c r="R143" s="245"/>
      <c r="S143" s="245"/>
      <c r="T143" s="337"/>
      <c r="U143" s="245"/>
      <c r="V143" s="245"/>
      <c r="W143" s="247"/>
      <c r="X143" s="247"/>
      <c r="Y143" s="330"/>
      <c r="Z143" s="330"/>
      <c r="AA143" s="360"/>
      <c r="AB143" s="360"/>
      <c r="AC143" s="245"/>
      <c r="AD143" s="245"/>
      <c r="AE143" s="388"/>
      <c r="AF143" s="388"/>
      <c r="AG143" s="436"/>
      <c r="AH143" s="436"/>
      <c r="AI143" s="330"/>
      <c r="AJ143" s="330"/>
      <c r="AK143" s="460"/>
      <c r="AL143" s="460"/>
      <c r="AM143" s="460"/>
      <c r="AN143" s="513"/>
      <c r="AO143" s="513"/>
      <c r="AP143" s="563"/>
      <c r="AQ143" s="563"/>
      <c r="AR143" s="245"/>
      <c r="AS143" s="245"/>
      <c r="AT143" s="245"/>
      <c r="AU143" s="245"/>
      <c r="AV143" s="245"/>
      <c r="AW143" s="245"/>
      <c r="AX143" s="245"/>
      <c r="AY143" s="245"/>
      <c r="AZ143" s="245"/>
      <c r="BA143" s="245"/>
      <c r="BB143" s="245"/>
      <c r="BC143" s="245"/>
      <c r="BD143" s="245"/>
      <c r="BE143" s="245"/>
      <c r="BF143" s="245"/>
      <c r="BG143" s="245"/>
      <c r="BH143" s="245"/>
      <c r="BI143" s="245"/>
      <c r="BJ143" s="245"/>
      <c r="BK143" s="245"/>
      <c r="BL143" s="245"/>
      <c r="BM143" s="245"/>
      <c r="BN143" s="245"/>
      <c r="BO143" s="245"/>
      <c r="BP143" s="245"/>
      <c r="BQ143" s="245"/>
      <c r="BR143" s="245"/>
      <c r="BS143" s="245"/>
      <c r="BT143" s="245"/>
      <c r="BU143" s="245"/>
    </row>
    <row r="144" spans="1:73" s="221" customFormat="1" ht="33.75" customHeight="1">
      <c r="A144" s="216"/>
      <c r="B144" s="216"/>
      <c r="C144" s="275"/>
      <c r="D144" s="276"/>
      <c r="E144" s="250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45"/>
      <c r="S144" s="245"/>
      <c r="T144" s="262"/>
      <c r="U144" s="245"/>
      <c r="V144" s="245"/>
      <c r="W144" s="247"/>
      <c r="X144" s="247"/>
      <c r="Y144" s="330"/>
      <c r="Z144" s="330"/>
      <c r="AA144" s="360"/>
      <c r="AB144" s="360"/>
      <c r="AC144" s="245"/>
      <c r="AD144" s="245"/>
      <c r="AE144" s="388"/>
      <c r="AF144" s="388"/>
      <c r="AG144" s="436"/>
      <c r="AH144" s="436"/>
      <c r="AI144" s="330"/>
      <c r="AJ144" s="330"/>
      <c r="AK144" s="460"/>
      <c r="AL144" s="460"/>
      <c r="AM144" s="460"/>
      <c r="AN144" s="513"/>
      <c r="AO144" s="513"/>
      <c r="AP144" s="563"/>
      <c r="AQ144" s="563"/>
      <c r="AR144" s="245"/>
      <c r="AS144" s="245"/>
      <c r="AT144" s="245"/>
      <c r="AU144" s="245"/>
      <c r="AV144" s="245"/>
      <c r="AW144" s="245"/>
      <c r="AX144" s="245"/>
      <c r="AY144" s="245"/>
      <c r="AZ144" s="245"/>
      <c r="BA144" s="245"/>
      <c r="BB144" s="245"/>
      <c r="BC144" s="245"/>
      <c r="BD144" s="245"/>
      <c r="BE144" s="245"/>
      <c r="BF144" s="245"/>
      <c r="BG144" s="245"/>
      <c r="BH144" s="245"/>
      <c r="BI144" s="245"/>
      <c r="BJ144" s="245"/>
      <c r="BK144" s="245"/>
      <c r="BL144" s="245"/>
      <c r="BM144" s="245"/>
      <c r="BN144" s="245"/>
      <c r="BO144" s="245"/>
      <c r="BP144" s="245"/>
      <c r="BQ144" s="245"/>
      <c r="BR144" s="245"/>
      <c r="BS144" s="245"/>
      <c r="BT144" s="245"/>
      <c r="BU144" s="245"/>
    </row>
    <row r="145" spans="1:73" s="221" customFormat="1" ht="33.75" customHeight="1">
      <c r="A145" s="216"/>
      <c r="B145" s="216"/>
      <c r="C145" s="249"/>
      <c r="D145" s="248"/>
      <c r="E145" s="250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45"/>
      <c r="S145" s="245"/>
      <c r="T145" s="245"/>
      <c r="U145" s="245"/>
      <c r="V145" s="245"/>
      <c r="W145" s="247"/>
      <c r="X145" s="247"/>
      <c r="Y145" s="330"/>
      <c r="Z145" s="330"/>
      <c r="AA145" s="360"/>
      <c r="AB145" s="360"/>
      <c r="AC145" s="245"/>
      <c r="AD145" s="245"/>
      <c r="AE145" s="388"/>
      <c r="AF145" s="388"/>
      <c r="AG145" s="436"/>
      <c r="AH145" s="436"/>
      <c r="AI145" s="330"/>
      <c r="AJ145" s="330"/>
      <c r="AK145" s="460"/>
      <c r="AL145" s="460"/>
      <c r="AM145" s="460"/>
      <c r="AN145" s="513"/>
      <c r="AO145" s="513"/>
      <c r="AP145" s="563"/>
      <c r="AQ145" s="563"/>
      <c r="AR145" s="245"/>
      <c r="AS145" s="245"/>
      <c r="AT145" s="245"/>
      <c r="AU145" s="245"/>
      <c r="AV145" s="245"/>
      <c r="AW145" s="245"/>
      <c r="AX145" s="245"/>
      <c r="AY145" s="245"/>
      <c r="AZ145" s="245"/>
      <c r="BA145" s="245"/>
      <c r="BB145" s="245"/>
      <c r="BC145" s="245"/>
      <c r="BD145" s="245"/>
      <c r="BE145" s="245"/>
      <c r="BF145" s="245"/>
      <c r="BG145" s="245"/>
      <c r="BH145" s="245"/>
      <c r="BI145" s="245"/>
      <c r="BJ145" s="245"/>
      <c r="BK145" s="245"/>
      <c r="BL145" s="245"/>
      <c r="BM145" s="245"/>
      <c r="BN145" s="245"/>
      <c r="BO145" s="245"/>
      <c r="BP145" s="245"/>
      <c r="BQ145" s="245"/>
      <c r="BR145" s="245"/>
      <c r="BS145" s="245"/>
      <c r="BT145" s="245"/>
      <c r="BU145" s="245"/>
    </row>
    <row r="146" spans="1:73" s="221" customFormat="1" ht="33.75" customHeight="1">
      <c r="A146" s="216"/>
      <c r="B146" s="216"/>
      <c r="C146" s="249"/>
      <c r="D146" s="248"/>
      <c r="E146" s="250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45"/>
      <c r="S146" s="245"/>
      <c r="T146" s="245"/>
      <c r="U146" s="245"/>
      <c r="V146" s="245"/>
      <c r="W146" s="247"/>
      <c r="X146" s="247"/>
      <c r="Y146" s="330"/>
      <c r="Z146" s="330"/>
      <c r="AA146" s="360"/>
      <c r="AB146" s="360"/>
      <c r="AC146" s="245"/>
      <c r="AD146" s="245"/>
      <c r="AE146" s="388"/>
      <c r="AF146" s="388"/>
      <c r="AG146" s="436"/>
      <c r="AH146" s="436"/>
      <c r="AI146" s="330"/>
      <c r="AJ146" s="330"/>
      <c r="AK146" s="460"/>
      <c r="AL146" s="460"/>
      <c r="AM146" s="460"/>
      <c r="AN146" s="513"/>
      <c r="AO146" s="513"/>
      <c r="AP146" s="563"/>
      <c r="AQ146" s="563"/>
      <c r="AR146" s="245"/>
      <c r="AS146" s="245"/>
      <c r="AT146" s="245"/>
      <c r="AU146" s="245"/>
      <c r="AV146" s="245"/>
      <c r="AW146" s="245"/>
      <c r="AX146" s="245"/>
      <c r="AY146" s="245"/>
      <c r="AZ146" s="245"/>
      <c r="BA146" s="245"/>
      <c r="BB146" s="245"/>
      <c r="BC146" s="245"/>
      <c r="BD146" s="245"/>
      <c r="BE146" s="245"/>
      <c r="BF146" s="245"/>
      <c r="BG146" s="245"/>
      <c r="BH146" s="245"/>
      <c r="BI146" s="245"/>
      <c r="BJ146" s="245"/>
      <c r="BK146" s="245"/>
      <c r="BL146" s="245"/>
      <c r="BM146" s="245"/>
      <c r="BN146" s="245"/>
      <c r="BO146" s="245"/>
      <c r="BP146" s="245"/>
      <c r="BQ146" s="245"/>
      <c r="BR146" s="245"/>
      <c r="BS146" s="245"/>
      <c r="BT146" s="245"/>
      <c r="BU146" s="245"/>
    </row>
    <row r="147" spans="1:73" s="221" customFormat="1" ht="33.75" customHeight="1">
      <c r="A147" s="216"/>
      <c r="B147" s="216"/>
      <c r="C147" s="277"/>
      <c r="D147" s="278"/>
      <c r="E147" s="279"/>
      <c r="F147" s="219"/>
      <c r="G147" s="219"/>
      <c r="H147" s="219"/>
      <c r="I147" s="219"/>
      <c r="J147" s="280"/>
      <c r="K147" s="219"/>
      <c r="L147" s="219"/>
      <c r="M147" s="219"/>
      <c r="N147" s="219"/>
      <c r="O147" s="219"/>
      <c r="P147" s="219"/>
      <c r="Q147" s="219"/>
      <c r="R147" s="281"/>
      <c r="S147" s="281"/>
      <c r="T147" s="281"/>
      <c r="U147" s="281"/>
      <c r="V147" s="281"/>
      <c r="W147" s="282"/>
      <c r="X147" s="282"/>
      <c r="Y147" s="333"/>
      <c r="Z147" s="333"/>
      <c r="AA147" s="362"/>
      <c r="AB147" s="362"/>
      <c r="AC147" s="281"/>
      <c r="AD147" s="281"/>
      <c r="AE147" s="390"/>
      <c r="AF147" s="390"/>
      <c r="AG147" s="438"/>
      <c r="AH147" s="438"/>
      <c r="AI147" s="333"/>
      <c r="AJ147" s="333"/>
      <c r="AK147" s="462"/>
      <c r="AL147" s="462"/>
      <c r="AM147" s="462"/>
      <c r="AN147" s="515"/>
      <c r="AO147" s="515"/>
      <c r="AP147" s="565"/>
      <c r="AQ147" s="565"/>
      <c r="AR147" s="281"/>
      <c r="AS147" s="281"/>
      <c r="AT147" s="281"/>
      <c r="AU147" s="281"/>
      <c r="AV147" s="281"/>
      <c r="AW147" s="281"/>
      <c r="AX147" s="281"/>
      <c r="AY147" s="281"/>
      <c r="AZ147" s="281"/>
      <c r="BA147" s="281"/>
      <c r="BB147" s="281"/>
      <c r="BC147" s="281"/>
      <c r="BD147" s="281"/>
      <c r="BE147" s="281"/>
      <c r="BF147" s="281"/>
      <c r="BG147" s="281"/>
      <c r="BH147" s="281"/>
      <c r="BI147" s="281"/>
      <c r="BJ147" s="281"/>
      <c r="BK147" s="281"/>
      <c r="BL147" s="281"/>
      <c r="BM147" s="281"/>
      <c r="BN147" s="281"/>
      <c r="BO147" s="281"/>
      <c r="BP147" s="281"/>
      <c r="BQ147" s="281"/>
      <c r="BR147" s="281"/>
      <c r="BS147" s="281"/>
      <c r="BT147" s="281"/>
      <c r="BU147" s="281"/>
    </row>
    <row r="148" spans="1:73" s="220" customFormat="1" ht="33.75" customHeight="1">
      <c r="A148" s="217"/>
      <c r="B148" s="216"/>
      <c r="C148" s="283"/>
      <c r="D148" s="284"/>
      <c r="W148" s="285"/>
      <c r="X148" s="285"/>
      <c r="Y148" s="334"/>
      <c r="Z148" s="334"/>
      <c r="AA148" s="363"/>
      <c r="AB148" s="363"/>
      <c r="AE148" s="391"/>
      <c r="AF148" s="391"/>
      <c r="AG148" s="439"/>
      <c r="AH148" s="439"/>
      <c r="AI148" s="334"/>
      <c r="AJ148" s="334"/>
      <c r="AK148" s="463"/>
      <c r="AL148" s="463"/>
      <c r="AM148" s="463"/>
      <c r="AN148" s="516"/>
      <c r="AO148" s="516"/>
      <c r="AP148" s="566"/>
      <c r="AQ148" s="566"/>
    </row>
    <row r="149" spans="1:73" s="221" customFormat="1">
      <c r="A149" s="286"/>
      <c r="D149" s="287"/>
      <c r="W149" s="288"/>
      <c r="X149" s="288"/>
      <c r="Y149" s="291"/>
      <c r="Z149" s="291"/>
      <c r="AA149" s="364"/>
      <c r="AB149" s="364"/>
      <c r="AE149" s="392"/>
      <c r="AF149" s="392"/>
      <c r="AG149" s="440"/>
      <c r="AH149" s="440"/>
      <c r="AI149" s="291"/>
      <c r="AJ149" s="291"/>
      <c r="AK149" s="464"/>
      <c r="AL149" s="464"/>
      <c r="AM149" s="464"/>
      <c r="AN149" s="517"/>
      <c r="AO149" s="517"/>
      <c r="AP149" s="567"/>
      <c r="AQ149" s="567"/>
    </row>
    <row r="150" spans="1:73" s="221" customFormat="1">
      <c r="A150" s="286"/>
      <c r="W150" s="288"/>
      <c r="X150" s="288"/>
      <c r="Y150" s="291"/>
      <c r="Z150" s="291"/>
      <c r="AA150" s="364"/>
      <c r="AB150" s="364"/>
      <c r="AE150" s="392"/>
      <c r="AF150" s="392"/>
      <c r="AG150" s="440"/>
      <c r="AH150" s="440"/>
      <c r="AI150" s="291"/>
      <c r="AJ150" s="291"/>
      <c r="AK150" s="464"/>
      <c r="AL150" s="464"/>
      <c r="AM150" s="464"/>
      <c r="AN150" s="517"/>
      <c r="AO150" s="517"/>
      <c r="AP150" s="567"/>
      <c r="AQ150" s="567"/>
    </row>
    <row r="151" spans="1:73" s="221" customFormat="1">
      <c r="A151" s="286"/>
      <c r="W151" s="288"/>
      <c r="X151" s="288"/>
      <c r="Y151" s="291"/>
      <c r="Z151" s="291"/>
      <c r="AA151" s="364"/>
      <c r="AB151" s="364"/>
      <c r="AE151" s="392"/>
      <c r="AF151" s="392"/>
      <c r="AG151" s="440"/>
      <c r="AH151" s="440"/>
      <c r="AI151" s="291"/>
      <c r="AJ151" s="291"/>
      <c r="AK151" s="464"/>
      <c r="AL151" s="464"/>
      <c r="AM151" s="464"/>
      <c r="AN151" s="517"/>
      <c r="AO151" s="517"/>
      <c r="AP151" s="567"/>
      <c r="AQ151" s="567"/>
    </row>
    <row r="152" spans="1:73" s="221" customFormat="1">
      <c r="A152" s="286"/>
      <c r="W152" s="288"/>
      <c r="X152" s="288"/>
      <c r="Y152" s="291"/>
      <c r="Z152" s="291"/>
      <c r="AA152" s="364"/>
      <c r="AB152" s="364"/>
      <c r="AE152" s="392"/>
      <c r="AF152" s="392"/>
      <c r="AG152" s="440"/>
      <c r="AH152" s="440"/>
      <c r="AI152" s="291"/>
      <c r="AJ152" s="291"/>
      <c r="AK152" s="464"/>
      <c r="AL152" s="464"/>
      <c r="AM152" s="464"/>
      <c r="AN152" s="517"/>
      <c r="AO152" s="517"/>
      <c r="AP152" s="567"/>
      <c r="AQ152" s="567"/>
    </row>
    <row r="153" spans="1:73" s="221" customFormat="1">
      <c r="A153" s="286"/>
      <c r="W153" s="288"/>
      <c r="X153" s="288"/>
      <c r="Y153" s="291"/>
      <c r="Z153" s="291"/>
      <c r="AA153" s="364"/>
      <c r="AB153" s="364"/>
      <c r="AE153" s="392"/>
      <c r="AF153" s="392"/>
      <c r="AG153" s="440"/>
      <c r="AH153" s="440"/>
      <c r="AI153" s="291"/>
      <c r="AJ153" s="291"/>
      <c r="AK153" s="464"/>
      <c r="AL153" s="464"/>
      <c r="AM153" s="464"/>
      <c r="AN153" s="517"/>
      <c r="AO153" s="517"/>
      <c r="AP153" s="567"/>
      <c r="AQ153" s="567"/>
    </row>
    <row r="154" spans="1:73" s="221" customFormat="1">
      <c r="A154" s="286"/>
      <c r="W154" s="288"/>
      <c r="X154" s="288"/>
      <c r="Y154" s="291"/>
      <c r="Z154" s="291"/>
      <c r="AA154" s="364"/>
      <c r="AB154" s="364"/>
      <c r="AE154" s="392"/>
      <c r="AF154" s="392"/>
      <c r="AG154" s="440"/>
      <c r="AH154" s="440"/>
      <c r="AI154" s="291"/>
      <c r="AJ154" s="291"/>
      <c r="AK154" s="464"/>
      <c r="AL154" s="464"/>
      <c r="AM154" s="464"/>
      <c r="AN154" s="517"/>
      <c r="AO154" s="517"/>
      <c r="AP154" s="567"/>
      <c r="AQ154" s="567"/>
    </row>
    <row r="155" spans="1:73" s="221" customFormat="1">
      <c r="A155" s="286"/>
      <c r="W155" s="288"/>
      <c r="X155" s="288"/>
      <c r="Y155" s="291"/>
      <c r="Z155" s="291"/>
      <c r="AA155" s="364"/>
      <c r="AB155" s="364"/>
      <c r="AE155" s="392"/>
      <c r="AF155" s="392"/>
      <c r="AG155" s="440"/>
      <c r="AH155" s="440"/>
      <c r="AI155" s="291"/>
      <c r="AJ155" s="291"/>
      <c r="AK155" s="464"/>
      <c r="AL155" s="464"/>
      <c r="AM155" s="464"/>
      <c r="AN155" s="517"/>
      <c r="AO155" s="517"/>
      <c r="AP155" s="567"/>
      <c r="AQ155" s="567"/>
    </row>
    <row r="156" spans="1:73" s="221" customFormat="1">
      <c r="A156" s="286"/>
      <c r="W156" s="288"/>
      <c r="X156" s="288"/>
      <c r="Y156" s="291"/>
      <c r="Z156" s="291"/>
      <c r="AA156" s="364"/>
      <c r="AB156" s="364"/>
      <c r="AE156" s="392"/>
      <c r="AF156" s="392"/>
      <c r="AG156" s="440"/>
      <c r="AH156" s="440"/>
      <c r="AI156" s="291"/>
      <c r="AJ156" s="291"/>
      <c r="AK156" s="464"/>
      <c r="AL156" s="464"/>
      <c r="AM156" s="464"/>
      <c r="AN156" s="517"/>
      <c r="AO156" s="517"/>
      <c r="AP156" s="567"/>
      <c r="AQ156" s="567"/>
    </row>
    <row r="157" spans="1:73" s="221" customFormat="1">
      <c r="A157" s="286"/>
      <c r="W157" s="288"/>
      <c r="X157" s="288"/>
      <c r="Y157" s="291"/>
      <c r="Z157" s="291"/>
      <c r="AA157" s="364"/>
      <c r="AB157" s="364"/>
      <c r="AE157" s="392"/>
      <c r="AF157" s="392"/>
      <c r="AG157" s="440"/>
      <c r="AH157" s="440"/>
      <c r="AI157" s="291"/>
      <c r="AJ157" s="291"/>
      <c r="AK157" s="464"/>
      <c r="AL157" s="464"/>
      <c r="AM157" s="464"/>
      <c r="AN157" s="517"/>
      <c r="AO157" s="517"/>
      <c r="AP157" s="567"/>
      <c r="AQ157" s="567"/>
    </row>
    <row r="158" spans="1:73" s="221" customFormat="1">
      <c r="A158" s="286"/>
      <c r="W158" s="288"/>
      <c r="X158" s="288"/>
      <c r="Y158" s="291"/>
      <c r="Z158" s="291"/>
      <c r="AA158" s="364"/>
      <c r="AB158" s="364"/>
      <c r="AE158" s="392"/>
      <c r="AF158" s="392"/>
      <c r="AG158" s="440"/>
      <c r="AH158" s="440"/>
      <c r="AI158" s="291"/>
      <c r="AJ158" s="291"/>
      <c r="AK158" s="464"/>
      <c r="AL158" s="464"/>
      <c r="AM158" s="464"/>
      <c r="AN158" s="517"/>
      <c r="AO158" s="517"/>
      <c r="AP158" s="567"/>
      <c r="AQ158" s="567"/>
    </row>
    <row r="159" spans="1:73" s="221" customFormat="1">
      <c r="A159" s="286"/>
      <c r="W159" s="288"/>
      <c r="X159" s="288"/>
      <c r="Y159" s="291"/>
      <c r="Z159" s="291"/>
      <c r="AA159" s="364"/>
      <c r="AB159" s="364"/>
      <c r="AE159" s="392"/>
      <c r="AF159" s="392"/>
      <c r="AG159" s="440"/>
      <c r="AH159" s="440"/>
      <c r="AI159" s="291"/>
      <c r="AJ159" s="291"/>
      <c r="AK159" s="464"/>
      <c r="AL159" s="464"/>
      <c r="AM159" s="464"/>
      <c r="AN159" s="517"/>
      <c r="AO159" s="517"/>
      <c r="AP159" s="567"/>
      <c r="AQ159" s="567"/>
    </row>
    <row r="160" spans="1:73" s="221" customFormat="1">
      <c r="A160" s="286"/>
      <c r="W160" s="288"/>
      <c r="X160" s="288"/>
      <c r="Y160" s="291"/>
      <c r="Z160" s="291"/>
      <c r="AA160" s="364"/>
      <c r="AB160" s="364"/>
      <c r="AE160" s="392"/>
      <c r="AF160" s="392"/>
      <c r="AG160" s="440"/>
      <c r="AH160" s="440"/>
      <c r="AI160" s="291"/>
      <c r="AJ160" s="291"/>
      <c r="AK160" s="464"/>
      <c r="AL160" s="464"/>
      <c r="AM160" s="464"/>
      <c r="AN160" s="517"/>
      <c r="AO160" s="517"/>
      <c r="AP160" s="567"/>
      <c r="AQ160" s="567"/>
    </row>
    <row r="161" spans="1:43" s="221" customFormat="1">
      <c r="A161" s="286"/>
      <c r="W161" s="288"/>
      <c r="X161" s="288"/>
      <c r="Y161" s="291"/>
      <c r="Z161" s="291"/>
      <c r="AA161" s="364"/>
      <c r="AB161" s="364"/>
      <c r="AE161" s="392"/>
      <c r="AF161" s="392"/>
      <c r="AG161" s="440"/>
      <c r="AH161" s="440"/>
      <c r="AI161" s="291"/>
      <c r="AJ161" s="291"/>
      <c r="AK161" s="464"/>
      <c r="AL161" s="464"/>
      <c r="AM161" s="464"/>
      <c r="AN161" s="517"/>
      <c r="AO161" s="517"/>
      <c r="AP161" s="567"/>
      <c r="AQ161" s="567"/>
    </row>
    <row r="162" spans="1:43" s="221" customFormat="1">
      <c r="A162" s="286"/>
      <c r="W162" s="288"/>
      <c r="X162" s="288"/>
      <c r="Y162" s="291"/>
      <c r="Z162" s="291"/>
      <c r="AA162" s="364"/>
      <c r="AB162" s="364"/>
      <c r="AE162" s="392"/>
      <c r="AF162" s="392"/>
      <c r="AG162" s="440"/>
      <c r="AH162" s="440"/>
      <c r="AI162" s="291"/>
      <c r="AJ162" s="291"/>
      <c r="AK162" s="464"/>
      <c r="AL162" s="464"/>
      <c r="AM162" s="464"/>
      <c r="AN162" s="517"/>
      <c r="AO162" s="517"/>
      <c r="AP162" s="567"/>
      <c r="AQ162" s="567"/>
    </row>
    <row r="163" spans="1:43" s="221" customFormat="1">
      <c r="A163" s="286"/>
      <c r="W163" s="288"/>
      <c r="X163" s="288"/>
      <c r="Y163" s="291"/>
      <c r="Z163" s="291"/>
      <c r="AA163" s="364"/>
      <c r="AB163" s="364"/>
      <c r="AE163" s="392"/>
      <c r="AF163" s="392"/>
      <c r="AG163" s="440"/>
      <c r="AH163" s="440"/>
      <c r="AI163" s="291"/>
      <c r="AJ163" s="291"/>
      <c r="AK163" s="464"/>
      <c r="AL163" s="464"/>
      <c r="AM163" s="464"/>
      <c r="AN163" s="517"/>
      <c r="AO163" s="517"/>
      <c r="AP163" s="567"/>
      <c r="AQ163" s="567"/>
    </row>
    <row r="164" spans="1:43" s="221" customFormat="1">
      <c r="A164" s="286"/>
      <c r="W164" s="288"/>
      <c r="X164" s="288"/>
      <c r="Y164" s="291"/>
      <c r="Z164" s="291"/>
      <c r="AA164" s="364"/>
      <c r="AB164" s="364"/>
      <c r="AE164" s="392"/>
      <c r="AF164" s="392"/>
      <c r="AG164" s="440"/>
      <c r="AH164" s="440"/>
      <c r="AI164" s="291"/>
      <c r="AJ164" s="291"/>
      <c r="AK164" s="464"/>
      <c r="AL164" s="464"/>
      <c r="AM164" s="464"/>
      <c r="AN164" s="517"/>
      <c r="AO164" s="517"/>
      <c r="AP164" s="567"/>
      <c r="AQ164" s="567"/>
    </row>
    <row r="165" spans="1:43">
      <c r="A165" s="286"/>
      <c r="C165" s="222"/>
      <c r="D165" s="222"/>
    </row>
    <row r="166" spans="1:43">
      <c r="A166" s="286"/>
      <c r="C166" s="222"/>
      <c r="D166" s="222"/>
    </row>
  </sheetData>
  <sortState ref="C9:W15">
    <sortCondition ref="C9:C15"/>
  </sortState>
  <mergeCells count="83">
    <mergeCell ref="BI7:BK7"/>
    <mergeCell ref="BQ7:BS7"/>
    <mergeCell ref="AP7:AQ7"/>
    <mergeCell ref="AR7:AU7"/>
    <mergeCell ref="AV7:AW7"/>
    <mergeCell ref="AX7:AZ7"/>
    <mergeCell ref="BA7:BD7"/>
    <mergeCell ref="BE7:BH7"/>
    <mergeCell ref="AA7:AB7"/>
    <mergeCell ref="AK6:AM6"/>
    <mergeCell ref="AN6:AO6"/>
    <mergeCell ref="AP6:AQ6"/>
    <mergeCell ref="AA6:AB6"/>
    <mergeCell ref="AC6:AD6"/>
    <mergeCell ref="AE6:AF6"/>
    <mergeCell ref="AN7:AO7"/>
    <mergeCell ref="AG6:AH6"/>
    <mergeCell ref="AI6:AJ6"/>
    <mergeCell ref="AC7:AD7"/>
    <mergeCell ref="AE7:AF7"/>
    <mergeCell ref="AG7:AH7"/>
    <mergeCell ref="AI7:AJ7"/>
    <mergeCell ref="AK7:AM7"/>
    <mergeCell ref="AG4:AH5"/>
    <mergeCell ref="BQ6:BS6"/>
    <mergeCell ref="AR6:AU6"/>
    <mergeCell ref="AV6:AW6"/>
    <mergeCell ref="AX6:AZ6"/>
    <mergeCell ref="BA6:BD6"/>
    <mergeCell ref="BE6:BH6"/>
    <mergeCell ref="BI6:BK6"/>
    <mergeCell ref="BO4:BO5"/>
    <mergeCell ref="BP4:BP5"/>
    <mergeCell ref="BQ4:BS5"/>
    <mergeCell ref="AP4:AQ5"/>
    <mergeCell ref="AR4:AU5"/>
    <mergeCell ref="AV4:AW5"/>
    <mergeCell ref="BL6:BM6"/>
    <mergeCell ref="BT4:BT5"/>
    <mergeCell ref="BU4:BU5"/>
    <mergeCell ref="R6:T6"/>
    <mergeCell ref="U6:V6"/>
    <mergeCell ref="W6:X6"/>
    <mergeCell ref="Y6:Z6"/>
    <mergeCell ref="AX4:AZ5"/>
    <mergeCell ref="BA4:BD5"/>
    <mergeCell ref="BE4:BH5"/>
    <mergeCell ref="BI4:BK5"/>
    <mergeCell ref="BL4:BM5"/>
    <mergeCell ref="BN4:BN5"/>
    <mergeCell ref="AI4:AJ5"/>
    <mergeCell ref="AK4:AM5"/>
    <mergeCell ref="AN4:AO5"/>
    <mergeCell ref="AA4:AB5"/>
    <mergeCell ref="AC4:AD5"/>
    <mergeCell ref="AE4:AF5"/>
    <mergeCell ref="Y4:Z5"/>
    <mergeCell ref="H4:H8"/>
    <mergeCell ref="I4:I8"/>
    <mergeCell ref="J4:J8"/>
    <mergeCell ref="K4:K8"/>
    <mergeCell ref="L4:L8"/>
    <mergeCell ref="O4:O8"/>
    <mergeCell ref="P4:P8"/>
    <mergeCell ref="Q4:Q8"/>
    <mergeCell ref="R4:T5"/>
    <mergeCell ref="U4:V5"/>
    <mergeCell ref="W4:X5"/>
    <mergeCell ref="R7:T7"/>
    <mergeCell ref="U7:V7"/>
    <mergeCell ref="Y7:Z7"/>
    <mergeCell ref="M4:M8"/>
    <mergeCell ref="E1:Q1"/>
    <mergeCell ref="E2:Q2"/>
    <mergeCell ref="C3:Q3"/>
    <mergeCell ref="F4:F8"/>
    <mergeCell ref="G4:G8"/>
    <mergeCell ref="N4:N8"/>
    <mergeCell ref="A4:A8"/>
    <mergeCell ref="B4:B8"/>
    <mergeCell ref="C4:C8"/>
    <mergeCell ref="D4:D8"/>
    <mergeCell ref="E4:E8"/>
  </mergeCells>
  <conditionalFormatting sqref="O104:O105 I60:K147 L103:N116 O108:O116">
    <cfRule type="endsWith" dxfId="9" priority="8" stopIfTrue="1" operator="endsWith" text="xx">
      <formula>RIGHT(I60,LEN("xx"))="xx"</formula>
    </cfRule>
    <cfRule type="endsWith" dxfId="8" priority="9" stopIfTrue="1" operator="endsWith" text="oo">
      <formula>RIGHT(I60,LEN("oo"))="oo"</formula>
    </cfRule>
  </conditionalFormatting>
  <conditionalFormatting sqref="P115 P122:P147 P60:P107">
    <cfRule type="containsText" dxfId="7" priority="10" stopIfTrue="1" operator="containsText" text="brak">
      <formula>NOT(ISERROR(SEARCH("brak",P60)))</formula>
    </cfRule>
  </conditionalFormatting>
  <conditionalFormatting sqref="Q108:Q114 E115:Q115 E123:S125 E108:O114 E116:O121 Q116:Q121 E122:Q122 E126:Q147 E87:Q107 F60:Q86">
    <cfRule type="containsBlanks" dxfId="6" priority="11">
      <formula>LEN(TRIM(E60))=0</formula>
    </cfRule>
  </conditionalFormatting>
  <conditionalFormatting sqref="F123:F125">
    <cfRule type="containsText" dxfId="5" priority="7" stopIfTrue="1" operator="containsText" text="W">
      <formula>NOT(ISERROR(SEARCH("W",F123)))</formula>
    </cfRule>
  </conditionalFormatting>
  <conditionalFormatting sqref="P123:P125">
    <cfRule type="containsText" dxfId="4" priority="6" stopIfTrue="1" operator="containsText" text="brak">
      <formula>NOT(ISERROR(SEARCH("brak",P123)))</formula>
    </cfRule>
  </conditionalFormatting>
  <conditionalFormatting sqref="I123:K125">
    <cfRule type="endsWith" dxfId="3" priority="4" stopIfTrue="1" operator="endsWith" text="oo">
      <formula>RIGHT(I123,LEN("oo"))="oo"</formula>
    </cfRule>
    <cfRule type="endsWith" dxfId="2" priority="5" stopIfTrue="1" operator="endsWith" text="xx">
      <formula>RIGHT(I123,LEN("xx"))="xx"</formula>
    </cfRule>
  </conditionalFormatting>
  <conditionalFormatting sqref="A1:A1048576">
    <cfRule type="containsText" dxfId="1" priority="2" operator="containsText" text="brak w bazie PZHK, niemożność startu">
      <formula>NOT(ISERROR(SEARCH("brak w bazie PZHK, niemożność startu",A1)))</formula>
    </cfRule>
  </conditionalFormatting>
  <conditionalFormatting sqref="P1:P1048576">
    <cfRule type="containsText" dxfId="0" priority="1" operator="containsText" text="brak">
      <formula>NOT(ISERROR(SEARCH("brak",P1)))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5pl</vt:lpstr>
      <vt:lpstr>5z</vt:lpstr>
      <vt:lpstr>6pl</vt:lpstr>
      <vt:lpstr>6z</vt:lpstr>
      <vt:lpstr>7pl</vt:lpstr>
      <vt:lpstr>7z</vt:lpstr>
      <vt:lpstr>4pl</vt:lpstr>
      <vt:lpstr>4z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2021-09-03T12:37:12Z</dcterms:modified>
</cp:coreProperties>
</file>