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en_skoroszyt"/>
  <bookViews>
    <workbookView xWindow="-120" yWindow="-120" windowWidth="20730" windowHeight="11160" tabRatio="604" activeTab="3"/>
  </bookViews>
  <sheets>
    <sheet name="5pl" sheetId="14" r:id="rId1"/>
    <sheet name="5z" sheetId="15" r:id="rId2"/>
    <sheet name="6pl" sheetId="16" r:id="rId3"/>
    <sheet name="6z" sheetId="19" r:id="rId4"/>
    <sheet name="7pl" sheetId="17" r:id="rId5"/>
    <sheet name="7z" sheetId="18" r:id="rId6"/>
    <sheet name="4pl" sheetId="20" r:id="rId7"/>
    <sheet name="4z" sheetId="21" r:id="rId8"/>
  </sheets>
  <calcPr calcId="145621"/>
</workbook>
</file>

<file path=xl/sharedStrings.xml><?xml version="1.0" encoding="utf-8"?>
<sst xmlns="http://schemas.openxmlformats.org/spreadsheetml/2006/main" count="6137" uniqueCount="2614">
  <si>
    <t>UWAGI</t>
  </si>
  <si>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</si>
  <si>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</si>
  <si>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</si>
  <si>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</si>
  <si>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</si>
  <si>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</si>
  <si>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</si>
  <si>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</si>
  <si>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</si>
  <si>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Zawodnik</t>
  </si>
  <si>
    <t>W</t>
  </si>
  <si>
    <t>sp</t>
  </si>
  <si>
    <t>gn.</t>
  </si>
  <si>
    <t>Vulkan L westf.</t>
  </si>
  <si>
    <t>Che Guevara L hol.</t>
  </si>
  <si>
    <t>Jan Ludwiczak</t>
  </si>
  <si>
    <t>brak</t>
  </si>
  <si>
    <t>wlkp</t>
  </si>
  <si>
    <t>siwa</t>
  </si>
  <si>
    <t>c.gn.</t>
  </si>
  <si>
    <t>Coriano's Ass hol.</t>
  </si>
  <si>
    <t>Tjungske KWPN</t>
  </si>
  <si>
    <t>SK Racot</t>
  </si>
  <si>
    <t>K</t>
  </si>
  <si>
    <t>Farmer sp</t>
  </si>
  <si>
    <t>Andrzej Michalski</t>
  </si>
  <si>
    <t>O</t>
  </si>
  <si>
    <t>kaszt.</t>
  </si>
  <si>
    <t>hol.</t>
  </si>
  <si>
    <t>kara</t>
  </si>
  <si>
    <t>Holandia</t>
  </si>
  <si>
    <t>Sylwester Kosiński</t>
  </si>
  <si>
    <t>DSP</t>
  </si>
  <si>
    <t>Niemcy</t>
  </si>
  <si>
    <t>BWP</t>
  </si>
  <si>
    <t>Darco BWP</t>
  </si>
  <si>
    <t>Belgia</t>
  </si>
  <si>
    <t>KWPN</t>
  </si>
  <si>
    <t>Kannan KWPN</t>
  </si>
  <si>
    <t>Indoctro hol.</t>
  </si>
  <si>
    <t>Damian Ostręga</t>
  </si>
  <si>
    <t>Jackpot B</t>
  </si>
  <si>
    <t>Correro hol.</t>
  </si>
  <si>
    <t>Cascadello hol.</t>
  </si>
  <si>
    <t>SK Nowielice</t>
  </si>
  <si>
    <t>Mariusz Grabowski</t>
  </si>
  <si>
    <t>SK Prudnik</t>
  </si>
  <si>
    <t>SK Nad Wigrami</t>
  </si>
  <si>
    <t>Eco-Abi Ewa Fabińska</t>
  </si>
  <si>
    <t>westf.</t>
  </si>
  <si>
    <t>sk.gn.</t>
  </si>
  <si>
    <t>Diarado hol.</t>
  </si>
  <si>
    <t>Numero Uno KWPN</t>
  </si>
  <si>
    <t>old. (OS)</t>
  </si>
  <si>
    <t>han.</t>
  </si>
  <si>
    <t>old.</t>
  </si>
  <si>
    <t>Małgorzata Siergiej</t>
  </si>
  <si>
    <t>Tomasz Wójtowicz</t>
  </si>
  <si>
    <t>Cassini I hol.</t>
  </si>
  <si>
    <t>Francja</t>
  </si>
  <si>
    <t>Diamant De Semilly s.f.</t>
  </si>
  <si>
    <t>Vandamme KWPN</t>
  </si>
  <si>
    <t>Lavendel KWPN</t>
  </si>
  <si>
    <t>Harley VDL KWPN</t>
  </si>
  <si>
    <t>Etoulon VDL KWPN</t>
  </si>
  <si>
    <t>Turbud Quirinus BWP</t>
  </si>
  <si>
    <t>Edmund Lazarewicz</t>
  </si>
  <si>
    <t>Cascadeuce</t>
  </si>
  <si>
    <t>Michał Szadkowski</t>
  </si>
  <si>
    <t>Flamenco Desemilly s.f.</t>
  </si>
  <si>
    <t>Big Star BZ Z</t>
  </si>
  <si>
    <t>Big Star KWPN</t>
  </si>
  <si>
    <t>Corrado I hol.</t>
  </si>
  <si>
    <t>Czechy</t>
  </si>
  <si>
    <t>MŚP/DP</t>
  </si>
  <si>
    <t>Cohiba L</t>
  </si>
  <si>
    <t>Ole</t>
  </si>
  <si>
    <t>Chelsea L westf.</t>
  </si>
  <si>
    <t>Albaran xx</t>
  </si>
  <si>
    <t>Olanda sp</t>
  </si>
  <si>
    <t>Carambole KWPN</t>
  </si>
  <si>
    <t xml:space="preserve">brak </t>
  </si>
  <si>
    <t>Nabab de Reve BWP</t>
  </si>
  <si>
    <t>Mylord Carthago SF</t>
  </si>
  <si>
    <t>wlkp.</t>
  </si>
  <si>
    <t>OS</t>
  </si>
  <si>
    <t>AES</t>
  </si>
  <si>
    <t>Casus</t>
  </si>
  <si>
    <t>o</t>
  </si>
  <si>
    <t>k</t>
  </si>
  <si>
    <t>Zangersheide</t>
  </si>
  <si>
    <t>w</t>
  </si>
  <si>
    <t>mekl.</t>
  </si>
  <si>
    <t>Krzysztof Ludwiczak</t>
  </si>
  <si>
    <t>Dordrecht H VDL Z</t>
  </si>
  <si>
    <t>Guusje H Z</t>
  </si>
  <si>
    <t>Key To Fortuna</t>
  </si>
  <si>
    <t>Andrzej Gołaś</t>
  </si>
  <si>
    <t>C Utrecht</t>
  </si>
  <si>
    <t>Zabawa</t>
  </si>
  <si>
    <t>Cole Porter</t>
  </si>
  <si>
    <t>MJT Nevados S sp</t>
  </si>
  <si>
    <t>Stanisław Szurik</t>
  </si>
  <si>
    <t>Salamon BWP</t>
  </si>
  <si>
    <t>Ryszard Gardyjas</t>
  </si>
  <si>
    <t>Elvis Ter Putte BWP</t>
  </si>
  <si>
    <t xml:space="preserve">Andrzej Gołaś </t>
  </si>
  <si>
    <t>Kamir Red Wine</t>
  </si>
  <si>
    <t>Anna Piwońska</t>
  </si>
  <si>
    <t>Donna Neva S</t>
  </si>
  <si>
    <t>Skywalker Lazar</t>
  </si>
  <si>
    <t>Vittorio hol.</t>
  </si>
  <si>
    <t>Ekwador sp</t>
  </si>
  <si>
    <t>Palegro westf.</t>
  </si>
  <si>
    <t xml:space="preserve">Caretino hol. </t>
  </si>
  <si>
    <t>Lancer II hol.</t>
  </si>
  <si>
    <t xml:space="preserve">Colandro hol. </t>
  </si>
  <si>
    <t>Eldorado van de Zeshoek BWP</t>
  </si>
  <si>
    <t>Elvaro KWPN</t>
  </si>
  <si>
    <t>C Utopia sp</t>
  </si>
  <si>
    <t>Wizzerd WV KWPN</t>
  </si>
  <si>
    <t>F-One USA KWPN</t>
  </si>
  <si>
    <t xml:space="preserve">C Dalandro-Retto KWPN </t>
  </si>
  <si>
    <t>Donwelta S sp</t>
  </si>
  <si>
    <t xml:space="preserve">Welstein han. </t>
  </si>
  <si>
    <t xml:space="preserve">Cantanis hol. </t>
  </si>
  <si>
    <t>Jawa sp</t>
  </si>
  <si>
    <t xml:space="preserve">Cancoon hol. </t>
  </si>
  <si>
    <t xml:space="preserve">0/0 II faz. </t>
  </si>
  <si>
    <t xml:space="preserve">Biscayo old. </t>
  </si>
  <si>
    <t xml:space="preserve">Zacharov hol. </t>
  </si>
  <si>
    <t>c.gn</t>
  </si>
  <si>
    <t>Quasimodo Z</t>
  </si>
  <si>
    <t xml:space="preserve">Colman hol. </t>
  </si>
  <si>
    <t xml:space="preserve">Ostia IV hol. </t>
  </si>
  <si>
    <t xml:space="preserve">Contender hol. </t>
  </si>
  <si>
    <t xml:space="preserve">Casall hol. </t>
  </si>
  <si>
    <t>Douglas KWPN</t>
  </si>
  <si>
    <t>Glasgow van het Merelsnest BWP</t>
  </si>
  <si>
    <t xml:space="preserve">Cassini I hol. </t>
  </si>
  <si>
    <t xml:space="preserve">Baltic VDL KWPN </t>
  </si>
  <si>
    <t xml:space="preserve">Waldora W KWPN </t>
  </si>
  <si>
    <t xml:space="preserve">W-Diadora hol. </t>
  </si>
  <si>
    <t>Carrera VDL KWPN</t>
  </si>
  <si>
    <t>Carisma Fortuna KWPN</t>
  </si>
  <si>
    <t>Grand Slam VDL BWP</t>
  </si>
  <si>
    <t>Alywar xx</t>
  </si>
  <si>
    <t>nr.paszportu</t>
  </si>
  <si>
    <t>Zora XII hol.</t>
  </si>
  <si>
    <t>DE421000147614</t>
  </si>
  <si>
    <t>Z Farina (NLD) KWPN</t>
  </si>
  <si>
    <t>DE421000099715</t>
  </si>
  <si>
    <t>056015Z55541015</t>
  </si>
  <si>
    <t>Kadora-W</t>
  </si>
  <si>
    <t>DE418180104215</t>
  </si>
  <si>
    <t>DE433330905415</t>
  </si>
  <si>
    <t>Deliah D'Ive Z</t>
  </si>
  <si>
    <t>Michał Kubiak</t>
  </si>
  <si>
    <t>Stakkato Lazar</t>
  </si>
  <si>
    <t xml:space="preserve">old. </t>
  </si>
  <si>
    <t>Almanzor L westf.</t>
  </si>
  <si>
    <t>Le Voltaire KWPN</t>
  </si>
  <si>
    <t>DE433330923814</t>
  </si>
  <si>
    <t>Stakkato Gold han.</t>
  </si>
  <si>
    <t>Carmen S DSP</t>
  </si>
  <si>
    <t>056015Z55762715</t>
  </si>
  <si>
    <t>kaszt.w siw.</t>
  </si>
  <si>
    <t>Vogue KWPN</t>
  </si>
  <si>
    <t>Indorado hol.</t>
  </si>
  <si>
    <t>SF</t>
  </si>
  <si>
    <t xml:space="preserve">Floryda </t>
  </si>
  <si>
    <t>Zinedine KWPN</t>
  </si>
  <si>
    <t>Febrina BWP</t>
  </si>
  <si>
    <t>Casmir Z</t>
  </si>
  <si>
    <t xml:space="preserve">Daisy </t>
  </si>
  <si>
    <t>Dominga KWPN</t>
  </si>
  <si>
    <t>og.</t>
  </si>
  <si>
    <t>księga</t>
  </si>
  <si>
    <t>Księga</t>
  </si>
  <si>
    <t>If du Reverdi SF</t>
  </si>
  <si>
    <t>Constantin</t>
  </si>
  <si>
    <t>Karolina Ferenstein-Kraśko</t>
  </si>
  <si>
    <t>Berlin hol.</t>
  </si>
  <si>
    <t>Rock and Roll Lazar</t>
  </si>
  <si>
    <t>Querlybet Hero</t>
  </si>
  <si>
    <t>Via M</t>
  </si>
  <si>
    <t>Quick Star</t>
  </si>
  <si>
    <t>Zang.</t>
  </si>
  <si>
    <t>Bellagio Z</t>
  </si>
  <si>
    <t>Polydor westf.</t>
  </si>
  <si>
    <t>Maciej Pietras</t>
  </si>
  <si>
    <t>Werona</t>
  </si>
  <si>
    <t>Comme Si</t>
  </si>
  <si>
    <t>Vigo d'Arsoulles BWP</t>
  </si>
  <si>
    <t>Czumi GR</t>
  </si>
  <si>
    <t>Cornet Obolensky BWP</t>
  </si>
  <si>
    <t>Esperanza</t>
  </si>
  <si>
    <t>La Calidad hol.</t>
  </si>
  <si>
    <t>Sławomir Jarmuszczak</t>
  </si>
  <si>
    <t>Ervin</t>
  </si>
  <si>
    <t>I'm Special de Muze BWP</t>
  </si>
  <si>
    <t>Hakuna Matata L</t>
  </si>
  <si>
    <t>Maestro vd Donkhoeve BWP</t>
  </si>
  <si>
    <t>Pilot westf.</t>
  </si>
  <si>
    <t>Eldorado</t>
  </si>
  <si>
    <t>Wechta Inwestycje Sp z oo</t>
  </si>
  <si>
    <t>Cleany vd Kattevennen Z</t>
  </si>
  <si>
    <t>Clearway hol.</t>
  </si>
  <si>
    <t>Heartbreaker BWP</t>
  </si>
  <si>
    <t>Rinaldo Kiecoń</t>
  </si>
  <si>
    <t>Lux Z</t>
  </si>
  <si>
    <t>KARRAMBA Z</t>
  </si>
  <si>
    <t>Artur Gołaś</t>
  </si>
  <si>
    <t>Dargos</t>
  </si>
  <si>
    <t>Cascadetto</t>
  </si>
  <si>
    <t>Cranchy</t>
  </si>
  <si>
    <t>Limonka M</t>
  </si>
  <si>
    <t>Safran</t>
  </si>
  <si>
    <t>O-Star</t>
  </si>
  <si>
    <t>C Tarnawa sp</t>
  </si>
  <si>
    <t>Wizzerd W wv</t>
  </si>
  <si>
    <t>Czumiza sp</t>
  </si>
  <si>
    <t>Lesotho hol.</t>
  </si>
  <si>
    <t>Eviva hol.</t>
  </si>
  <si>
    <t>Erotyka sp</t>
  </si>
  <si>
    <t>Enigma hol.</t>
  </si>
  <si>
    <t>Hickstead White old.</t>
  </si>
  <si>
    <t>Lemoniada sp</t>
  </si>
  <si>
    <t>Czandor sp</t>
  </si>
  <si>
    <t>Semantyka xx</t>
  </si>
  <si>
    <t>SO St. Gdański</t>
  </si>
  <si>
    <t>Tangelo van de Zuuthoeve BWP</t>
  </si>
  <si>
    <t>Lissaro sp</t>
  </si>
  <si>
    <t>W-Quenee Top sp</t>
  </si>
  <si>
    <t>Cantanis hol.</t>
  </si>
  <si>
    <t>Kazimierz Szyling</t>
  </si>
  <si>
    <t>056015Z55690216</t>
  </si>
  <si>
    <t>Brantzau VDL SF</t>
  </si>
  <si>
    <t>Krista westf.</t>
  </si>
  <si>
    <t>DE421000001716</t>
  </si>
  <si>
    <t>R-Lady Lancer hol.</t>
  </si>
  <si>
    <t>DE421000016916</t>
  </si>
  <si>
    <t>Ratina R hol.</t>
  </si>
  <si>
    <t>Acord II hol.</t>
  </si>
  <si>
    <t>DE421000103716</t>
  </si>
  <si>
    <t>Crunch hol.</t>
  </si>
  <si>
    <t>Nasa hol.</t>
  </si>
  <si>
    <t>Caretino hol.</t>
  </si>
  <si>
    <t>Cassini II hol.</t>
  </si>
  <si>
    <t>DE410100706816</t>
  </si>
  <si>
    <t>Prinzess westf.</t>
  </si>
  <si>
    <t>DE433330888816</t>
  </si>
  <si>
    <t>Malito de Reves SF</t>
  </si>
  <si>
    <t>Bokilly DS Z</t>
  </si>
  <si>
    <t>Dakato Gold M.</t>
  </si>
  <si>
    <t>Dalia sp</t>
  </si>
  <si>
    <t>E-Star KWPN</t>
  </si>
  <si>
    <t>Jay Jay M.</t>
  </si>
  <si>
    <t>Oquirina sp</t>
  </si>
  <si>
    <t>Anna Trzeciak</t>
  </si>
  <si>
    <t>Cros hol.</t>
  </si>
  <si>
    <t>Quinta II G. sp</t>
  </si>
  <si>
    <t xml:space="preserve">Clearway hol. </t>
  </si>
  <si>
    <t>DE441410059415</t>
  </si>
  <si>
    <t xml:space="preserve">Cacharel westf. </t>
  </si>
  <si>
    <t>Christoph Columbus westf.</t>
  </si>
  <si>
    <t>Voltaire han.</t>
  </si>
  <si>
    <t>Arezzo VDL</t>
  </si>
  <si>
    <t>old.(OS)</t>
  </si>
  <si>
    <t>Qumball BWP</t>
  </si>
  <si>
    <t>Hashtag</t>
  </si>
  <si>
    <t xml:space="preserve">Keldita </t>
  </si>
  <si>
    <t>L.A. Style K</t>
  </si>
  <si>
    <t>Antenor</t>
  </si>
  <si>
    <t>Sandro Boy</t>
  </si>
  <si>
    <t>Corazzi</t>
  </si>
  <si>
    <t>De Lorche BH</t>
  </si>
  <si>
    <t>Qulester hol.</t>
  </si>
  <si>
    <t>Rebeliant</t>
  </si>
  <si>
    <t>SK Leśna Wola</t>
  </si>
  <si>
    <t>Bimber Boy</t>
  </si>
  <si>
    <t>Lirocca Blue OSPA</t>
  </si>
  <si>
    <t>Misteria</t>
  </si>
  <si>
    <t>DE421000059016</t>
  </si>
  <si>
    <t>Barcley hol.</t>
  </si>
  <si>
    <t>Doner Sofia hol.</t>
  </si>
  <si>
    <t>DE431310785416</t>
  </si>
  <si>
    <t>Cassalco hol.</t>
  </si>
  <si>
    <t>Gecenta old.(OS)</t>
  </si>
  <si>
    <t xml:space="preserve">Cento hol. </t>
  </si>
  <si>
    <t>Comme L'etoile</t>
  </si>
  <si>
    <t>Coriano</t>
  </si>
  <si>
    <t>DE418181030516</t>
  </si>
  <si>
    <t>OK Lazar</t>
  </si>
  <si>
    <t>Stefan Wiluś</t>
  </si>
  <si>
    <t>Laos KG</t>
  </si>
  <si>
    <t>Shinichi Progres (ex Shinichi)</t>
  </si>
  <si>
    <t>reń.</t>
  </si>
  <si>
    <t>Wimster</t>
  </si>
  <si>
    <t>Carat Gold</t>
  </si>
  <si>
    <t>Diatendra</t>
  </si>
  <si>
    <t>Georgia L</t>
  </si>
  <si>
    <t>She's Balou</t>
  </si>
  <si>
    <t>Caligo Z</t>
  </si>
  <si>
    <t>Chellsini Z</t>
  </si>
  <si>
    <t>Farys P</t>
  </si>
  <si>
    <t>Chi-Mara Z</t>
  </si>
  <si>
    <t xml:space="preserve">Sir Diarado </t>
  </si>
  <si>
    <t>Marco Polo</t>
  </si>
  <si>
    <t>Merlin</t>
  </si>
  <si>
    <t>Qasilla TB</t>
  </si>
  <si>
    <t xml:space="preserve">Bajou du Rouet hol. </t>
  </si>
  <si>
    <t xml:space="preserve">Grzegorz Komin </t>
  </si>
  <si>
    <t>056015Z55765714</t>
  </si>
  <si>
    <t>Goldika II sp</t>
  </si>
  <si>
    <t>Lambado hol.</t>
  </si>
  <si>
    <t xml:space="preserve">Balou du Rouet old. </t>
  </si>
  <si>
    <t>Emir R KWPN</t>
  </si>
  <si>
    <t>Antiqua sp</t>
  </si>
  <si>
    <t>Conca hol.</t>
  </si>
  <si>
    <t>Milena Kowalczyk</t>
  </si>
  <si>
    <t>Cornelia sp</t>
  </si>
  <si>
    <t>Fonica S sp</t>
  </si>
  <si>
    <t xml:space="preserve">Concert old. </t>
  </si>
  <si>
    <t>Casino L hol.</t>
  </si>
  <si>
    <t>Grenadia sp</t>
  </si>
  <si>
    <t>Happy Rocket (ex Humen)</t>
  </si>
  <si>
    <t>Castlle Rock hol.</t>
  </si>
  <si>
    <t>Hrabina wlkp</t>
  </si>
  <si>
    <t>G.R."Drzewce" s.c.L.Hądzlik, M. Lipowczyk</t>
  </si>
  <si>
    <t>Santos KWPN</t>
  </si>
  <si>
    <t>Markiza I sp</t>
  </si>
  <si>
    <t>Barbur sp</t>
  </si>
  <si>
    <t>Ewa Niestrawska</t>
  </si>
  <si>
    <t>Malta wlp</t>
  </si>
  <si>
    <t>Cajero hol.</t>
  </si>
  <si>
    <t>Caretino K hes.</t>
  </si>
  <si>
    <t>Misy sp</t>
  </si>
  <si>
    <t>Barros KWPN</t>
  </si>
  <si>
    <t>Piotr Kukawka</t>
  </si>
  <si>
    <t>616009570080016</t>
  </si>
  <si>
    <t xml:space="preserve">Hippica Koh-I-Noor old. </t>
  </si>
  <si>
    <t>Sympatia sp</t>
  </si>
  <si>
    <t>Hetman sp</t>
  </si>
  <si>
    <t>616009600064116</t>
  </si>
  <si>
    <t>Sharisma hol.</t>
  </si>
  <si>
    <t>Charisma hol.</t>
  </si>
  <si>
    <t>Andrzej Hermann</t>
  </si>
  <si>
    <t>Wimella sp</t>
  </si>
  <si>
    <t>Imequyl sp</t>
  </si>
  <si>
    <t>056015Z55520916</t>
  </si>
  <si>
    <t>Walburga han.</t>
  </si>
  <si>
    <t>Balou du Rouet old.</t>
  </si>
  <si>
    <t xml:space="preserve">Hickstead White old. </t>
  </si>
  <si>
    <t>Gavara han.</t>
  </si>
  <si>
    <t>Gavi han.</t>
  </si>
  <si>
    <t>Dominator Z</t>
  </si>
  <si>
    <t>528003201600633</t>
  </si>
  <si>
    <t xml:space="preserve">Brainbox mekl. </t>
  </si>
  <si>
    <t xml:space="preserve">Grandino old. </t>
  </si>
  <si>
    <t>056002W00312231</t>
  </si>
  <si>
    <t xml:space="preserve">Zoe hol. </t>
  </si>
  <si>
    <t>Quilano v/h Maarlo</t>
  </si>
  <si>
    <t>056002W00316712</t>
  </si>
  <si>
    <t>Quint vh Maarlo Z</t>
  </si>
  <si>
    <t xml:space="preserve">Chellano Z hol. </t>
  </si>
  <si>
    <t>DE418182595816</t>
  </si>
  <si>
    <t>Saquella sp</t>
  </si>
  <si>
    <t xml:space="preserve">Qulester hol. </t>
  </si>
  <si>
    <t xml:space="preserve">High Boots D'Ive Z </t>
  </si>
  <si>
    <t>Great Blue KWPN</t>
  </si>
  <si>
    <t>Burgloma KWPN</t>
  </si>
  <si>
    <t>Arezzo VDL pref KWPN</t>
  </si>
  <si>
    <t>Lerdita ster pref KWPN</t>
  </si>
  <si>
    <t>Nimmerdor pref KWPN</t>
  </si>
  <si>
    <t xml:space="preserve">Contendro I hol. </t>
  </si>
  <si>
    <t xml:space="preserve">Diarada old. </t>
  </si>
  <si>
    <t xml:space="preserve">Diarado hol. </t>
  </si>
  <si>
    <t>Andrzej Herrmann</t>
  </si>
  <si>
    <t>Maram KWPN</t>
  </si>
  <si>
    <t>Van Gogh KWPN</t>
  </si>
  <si>
    <t>Reballa sp</t>
  </si>
  <si>
    <t>Kaloma-N</t>
  </si>
  <si>
    <t>Quidam de Revel SF</t>
  </si>
  <si>
    <t>Comme il faut westf.</t>
  </si>
  <si>
    <t>Padinus ster KWPN</t>
  </si>
  <si>
    <t>Diamant De Semilly SF</t>
  </si>
  <si>
    <t>Verdi pref. KWPN</t>
  </si>
  <si>
    <t>Zirocco Blue VDL SF</t>
  </si>
  <si>
    <t>Eskobar</t>
  </si>
  <si>
    <t>Aisha of Heritage Z</t>
  </si>
  <si>
    <t>Levus</t>
  </si>
  <si>
    <t>Ciacomo hol.</t>
  </si>
  <si>
    <t>DE418180180816</t>
  </si>
  <si>
    <t>Coupe d'Or old.(OS)</t>
  </si>
  <si>
    <t>Cariana old. (OS)</t>
  </si>
  <si>
    <t xml:space="preserve">Calico hol. </t>
  </si>
  <si>
    <t>Glenfiddich VDL KWPN</t>
  </si>
  <si>
    <t>056015Z55792515</t>
  </si>
  <si>
    <t xml:space="preserve"> Atlantus van de Roshoeve BWP</t>
  </si>
  <si>
    <t xml:space="preserve">I-Cassandra hol. </t>
  </si>
  <si>
    <t xml:space="preserve">Stakkato Gold han. </t>
  </si>
  <si>
    <t xml:space="preserve">Messenger han. </t>
  </si>
  <si>
    <t>Espina m</t>
  </si>
  <si>
    <t>Vis Versa xo</t>
  </si>
  <si>
    <t>SK Janów Podlaski</t>
  </si>
  <si>
    <t xml:space="preserve">Quidam's Rubin hol. </t>
  </si>
  <si>
    <t>Rodos L</t>
  </si>
  <si>
    <t>Dancinggirl GR</t>
  </si>
  <si>
    <t>Goldstar W</t>
  </si>
  <si>
    <t>Vestari</t>
  </si>
  <si>
    <t>VDL Stud Farm</t>
  </si>
  <si>
    <t>Jurry Bleu K</t>
  </si>
  <si>
    <t>j.kaszt.</t>
  </si>
  <si>
    <t>Rotacja sp</t>
  </si>
  <si>
    <t>Polska</t>
  </si>
  <si>
    <t>Let's Dance Girl GR</t>
  </si>
  <si>
    <t>528003201606531</t>
  </si>
  <si>
    <t>Dallas VDL (ex Indouglas van Het Bevrijdthof)</t>
  </si>
  <si>
    <t>Cantos KWPN</t>
  </si>
  <si>
    <t>529003201602980</t>
  </si>
  <si>
    <t>Coleva KWPN</t>
  </si>
  <si>
    <t>Vingino KWPN</t>
  </si>
  <si>
    <t>528003201607412</t>
  </si>
  <si>
    <t>528003201604683</t>
  </si>
  <si>
    <t>Ajiry Fortuna KWPN</t>
  </si>
  <si>
    <t>Diamanta Baloubet</t>
  </si>
  <si>
    <t>DE418180205915</t>
  </si>
  <si>
    <t>Darshan SF</t>
  </si>
  <si>
    <t>Quite Wenke old.(OS)</t>
  </si>
  <si>
    <t xml:space="preserve">Quite Easy hol. </t>
  </si>
  <si>
    <t>DE421000602515</t>
  </si>
  <si>
    <t xml:space="preserve">U-Cascada hol. </t>
  </si>
  <si>
    <t>Dakar VDL KWPN</t>
  </si>
  <si>
    <t>Permilla KWPN</t>
  </si>
  <si>
    <t xml:space="preserve">Naomi old. </t>
  </si>
  <si>
    <t>Couleur-Rubin old.</t>
  </si>
  <si>
    <t xml:space="preserve">Werther han. </t>
  </si>
  <si>
    <t>Clayton Boy westf.</t>
  </si>
  <si>
    <t>Kwalifikacje do MPMK 2021 w konkurencji skoki przez przeszkody - Konie 4-letnie polskiej hodowli (z polskim paszportem)</t>
  </si>
  <si>
    <t>Kwalifikacje do MPMK 2021 w konkurencji skoki przez przeszkody - konie 5-letnie, polskiej hodowli (z polskim paszportem)</t>
  </si>
  <si>
    <t>Kwalifikacje do MPMK 2021 w konkurencji skoki przez przeszkody - konie 5-letnie hodowli zagranicznej (z paszportem zagranicznym)</t>
  </si>
  <si>
    <t>Kwalifikacje do MPMK 2021 w konkurencji skoki przez przeszkody - konie 6-letnie hodowli polskiej (z polskim paszportem)</t>
  </si>
  <si>
    <t>Kwalifikacje do MPMK 2021 w konkurencji skoki przez przeszkody - konie 6-letnie hodowli zagranicznej (z zagranicznym paszportem)</t>
  </si>
  <si>
    <t>Kwalifikacje do MPMK 2021 w konkurencji skoki przez przeszkody - konie 7-letnie polskiej hodowli (z polskim paszportem)</t>
  </si>
  <si>
    <t>Kwalifikacje do MPMK 2021 w konkurencji skoki przez przeszkody - konie 7-letnie hodowli zagranicznej (z zagranicznym paszportem)</t>
  </si>
  <si>
    <t>Kwalifikacje do MPMK 2021 w konkurencji skoki przez przeszkody - konie 4-letnie hodowli zagranicznej (z zagranicznym paszportem)</t>
  </si>
  <si>
    <t>l.p.</t>
  </si>
  <si>
    <t xml:space="preserve">Ojciec matki </t>
  </si>
  <si>
    <t>Antoni Strzałkowski</t>
  </si>
  <si>
    <t>Łąck</t>
  </si>
  <si>
    <t>7-9.05.</t>
  </si>
  <si>
    <t>Crazy Star PP</t>
  </si>
  <si>
    <t>Castillo</t>
  </si>
  <si>
    <t>Barbara Prusiewicz</t>
  </si>
  <si>
    <t>wał.</t>
  </si>
  <si>
    <t>Jan Bobik</t>
  </si>
  <si>
    <t>Cristal Blue D'Ive</t>
  </si>
  <si>
    <t>Chaccon Blue</t>
  </si>
  <si>
    <t>My true Blue D'ive Z</t>
  </si>
  <si>
    <t>Bartlomiej Lewandowski</t>
  </si>
  <si>
    <t>Aleksander Lewandowski</t>
  </si>
  <si>
    <t>Barel</t>
  </si>
  <si>
    <t>Ludmiła Siergiej-Krysztofiak</t>
  </si>
  <si>
    <t>Krzysztof Zieliński</t>
  </si>
  <si>
    <t>Benjamin Tomaszewski</t>
  </si>
  <si>
    <t>Clarentino</t>
  </si>
  <si>
    <t>Ekornet</t>
  </si>
  <si>
    <t>Cornet Obolensky</t>
  </si>
  <si>
    <t>Stefan Dziewięcki</t>
  </si>
  <si>
    <t xml:space="preserve"> Seweryn Murdzia</t>
  </si>
  <si>
    <t>Theo do Rescu</t>
  </si>
  <si>
    <t>Rocococo L</t>
  </si>
  <si>
    <t>Cindirella</t>
  </si>
  <si>
    <t>Calgary</t>
  </si>
  <si>
    <t>Piotr Nowaczuk</t>
  </si>
  <si>
    <t>Sandra Leśkiewicz</t>
  </si>
  <si>
    <t>kl.</t>
  </si>
  <si>
    <t>Con Calma hol.</t>
  </si>
  <si>
    <t>Wiktor Polowczyk</t>
  </si>
  <si>
    <t>Leszek Krupa</t>
  </si>
  <si>
    <t>Natalia Krupa</t>
  </si>
  <si>
    <t>Micha</t>
  </si>
  <si>
    <t>Paula Broniszewska</t>
  </si>
  <si>
    <t>Marek Wacławik</t>
  </si>
  <si>
    <t>Metersina</t>
  </si>
  <si>
    <t>Falaise de Muze BWP</t>
  </si>
  <si>
    <t>Aleksandra Zięba</t>
  </si>
  <si>
    <t>Winnie the Pooh</t>
  </si>
  <si>
    <t>Emilia Panter</t>
  </si>
  <si>
    <t xml:space="preserve">Hippica Koh-I-Noor </t>
  </si>
  <si>
    <t>Aleksandra Madej</t>
  </si>
  <si>
    <t>Zuzanna Chwalińska</t>
  </si>
  <si>
    <t>Leszek Nieużyła</t>
  </si>
  <si>
    <t>Heros du Jour AA</t>
  </si>
  <si>
    <t>m (AA)</t>
  </si>
  <si>
    <t>elim.</t>
  </si>
  <si>
    <t xml:space="preserve">Łąck </t>
  </si>
  <si>
    <t>Jacek Zagor</t>
  </si>
  <si>
    <t>Quilotta</t>
  </si>
  <si>
    <t>Echo van het Neerenbosch BWP</t>
  </si>
  <si>
    <t>Tialotta Z</t>
  </si>
  <si>
    <t>Toulon BWP</t>
  </si>
  <si>
    <t>Karolina Szychulska</t>
  </si>
  <si>
    <t>Amarant</t>
  </si>
  <si>
    <t>Ever for Pleasure han.</t>
  </si>
  <si>
    <t>Krzysztof Kluzowski</t>
  </si>
  <si>
    <t>Nina Milczarek</t>
  </si>
  <si>
    <t>Cartagena</t>
  </si>
  <si>
    <t>Castelan II</t>
  </si>
  <si>
    <t>Cinsinati</t>
  </si>
  <si>
    <t>Coronado</t>
  </si>
  <si>
    <t>Natalia Olesińska</t>
  </si>
  <si>
    <t>Jakub Kubiak</t>
  </si>
  <si>
    <t>Kaja Sosnowska-Niemczuk</t>
  </si>
  <si>
    <t xml:space="preserve">Calma </t>
  </si>
  <si>
    <t>Aleksandra Lusina-Gołaś</t>
  </si>
  <si>
    <t xml:space="preserve">Global Express </t>
  </si>
  <si>
    <t>Quaprice Z</t>
  </si>
  <si>
    <t>Sławomir Uchwat</t>
  </si>
  <si>
    <t>Casaur Z</t>
  </si>
  <si>
    <t>Turbud Cicero</t>
  </si>
  <si>
    <t>Grzegorz Kubiak</t>
  </si>
  <si>
    <t xml:space="preserve">elim. </t>
  </si>
  <si>
    <t xml:space="preserve">7-9.05. </t>
  </si>
  <si>
    <t>Cara</t>
  </si>
  <si>
    <t>Calypso II</t>
  </si>
  <si>
    <t>Dominik Słodczyk</t>
  </si>
  <si>
    <t>SK Galiny</t>
  </si>
  <si>
    <t xml:space="preserve">Malwina Urbańska </t>
  </si>
  <si>
    <t>Tajga</t>
  </si>
  <si>
    <t>Krzysztof Ziekiński</t>
  </si>
  <si>
    <t>Beniamin Tomaszewski</t>
  </si>
  <si>
    <t>Amaretto SBK Z</t>
  </si>
  <si>
    <t>Atomic Z</t>
  </si>
  <si>
    <t>Mistress</t>
  </si>
  <si>
    <t>Michał Mordzelewski</t>
  </si>
  <si>
    <t>Almanzo</t>
  </si>
  <si>
    <t>Aleksandra Czarska</t>
  </si>
  <si>
    <t>Vashica</t>
  </si>
  <si>
    <t>Tomasz Kret</t>
  </si>
  <si>
    <t>Tomasz Klein</t>
  </si>
  <si>
    <t>Łucja Majka</t>
  </si>
  <si>
    <t>Primus van't Vianahof</t>
  </si>
  <si>
    <t>Viana van de Komelishoeve</t>
  </si>
  <si>
    <t>Cash</t>
  </si>
  <si>
    <t>Aleksandra Dąbkowska</t>
  </si>
  <si>
    <t>Perfect Smile</t>
  </si>
  <si>
    <t>Krzysztof Wilski</t>
  </si>
  <si>
    <t>Weronika Wilska-Czarnecka</t>
  </si>
  <si>
    <t>Malwina Urbańska</t>
  </si>
  <si>
    <t>Sandero</t>
  </si>
  <si>
    <t>Bahia</t>
  </si>
  <si>
    <t>styl</t>
  </si>
  <si>
    <t>130cm.</t>
  </si>
  <si>
    <t>0pk.</t>
  </si>
  <si>
    <t>Chacco-Blue</t>
  </si>
  <si>
    <t>Saronja</t>
  </si>
  <si>
    <t>Flore de Laume</t>
  </si>
  <si>
    <t>Canturo</t>
  </si>
  <si>
    <t>Galion de Laume</t>
  </si>
  <si>
    <t>Fiora Sunrise</t>
  </si>
  <si>
    <t>Łukasz Matla</t>
  </si>
  <si>
    <t>Clapton</t>
  </si>
  <si>
    <t>Cador</t>
  </si>
  <si>
    <t>Laviva</t>
  </si>
  <si>
    <t>Quality</t>
  </si>
  <si>
    <t>SKJ Barłomino</t>
  </si>
  <si>
    <t xml:space="preserve">Adam Nicpoń </t>
  </si>
  <si>
    <t>140cm.</t>
  </si>
  <si>
    <t>0/0pk. II faz.</t>
  </si>
  <si>
    <t>rez.</t>
  </si>
  <si>
    <t>Le Matine II</t>
  </si>
  <si>
    <t>0/0 pk. II faz.</t>
  </si>
  <si>
    <t>Quick Magic de Barcenal Z</t>
  </si>
  <si>
    <t xml:space="preserve">0/0 pk. II faz. </t>
  </si>
  <si>
    <t xml:space="preserve">Sweet Harry Potter </t>
  </si>
  <si>
    <t>SWB</t>
  </si>
  <si>
    <t>Natalia Koziarowska</t>
  </si>
  <si>
    <t>Agadir van de Pikkerie Z</t>
  </si>
  <si>
    <t>Aga Khan Z</t>
  </si>
  <si>
    <t>Savannah Z</t>
  </si>
  <si>
    <t xml:space="preserve">0/0pk. II faz. </t>
  </si>
  <si>
    <t>final 6l</t>
  </si>
  <si>
    <t>0/4pk. II faz.</t>
  </si>
  <si>
    <t>0/17pk. II faz.</t>
  </si>
  <si>
    <t>1pk. I faza</t>
  </si>
  <si>
    <t>Star Lady</t>
  </si>
  <si>
    <t>4pk. II faz.</t>
  </si>
  <si>
    <t>Genie van Prinsenveld</t>
  </si>
  <si>
    <t>Cormint hol.</t>
  </si>
  <si>
    <t>MJT Stajnia Marcelewo</t>
  </si>
  <si>
    <t>Olsza</t>
  </si>
  <si>
    <t>13-16.05.</t>
  </si>
  <si>
    <t>Mściwoj Kiecoń</t>
  </si>
  <si>
    <t>Dubalou 3</t>
  </si>
  <si>
    <t>Dobrochna Kucharska</t>
  </si>
  <si>
    <t>Leszek Gramza</t>
  </si>
  <si>
    <t>James B</t>
  </si>
  <si>
    <t>Marek Biskup</t>
  </si>
  <si>
    <t>Julia Biskup</t>
  </si>
  <si>
    <t xml:space="preserve">0pk. </t>
  </si>
  <si>
    <t>Jolly Jumper B</t>
  </si>
  <si>
    <t>Robert Ratajczak</t>
  </si>
  <si>
    <t>0/0pk II faz</t>
  </si>
  <si>
    <t>0pk</t>
  </si>
  <si>
    <t>Jakub Krzyżosiak</t>
  </si>
  <si>
    <t>6-9.05.</t>
  </si>
  <si>
    <t>Jakubowice</t>
  </si>
  <si>
    <t>QAMAN-Expres-A</t>
  </si>
  <si>
    <t>Rafał Kiernikowski</t>
  </si>
  <si>
    <t>Michał Tyszko</t>
  </si>
  <si>
    <t>Corneto Plus-S</t>
  </si>
  <si>
    <t>Michał Jóskowiak</t>
  </si>
  <si>
    <t>Kratos B</t>
  </si>
  <si>
    <t>Jarosław Skrzyczyński</t>
  </si>
  <si>
    <t>Lolita Red Wine</t>
  </si>
  <si>
    <t>Jakub Podgórny</t>
  </si>
  <si>
    <t>Angelika Podgórna</t>
  </si>
  <si>
    <t>Grandorado TN KWPN</t>
  </si>
  <si>
    <t>Łukasz Wasilewski</t>
  </si>
  <si>
    <t>Con Cordia</t>
  </si>
  <si>
    <t>Anna Stasiak</t>
  </si>
  <si>
    <t>Ahoi</t>
  </si>
  <si>
    <t>Rudiger Wassibauer</t>
  </si>
  <si>
    <t>Navarra</t>
  </si>
  <si>
    <t xml:space="preserve">rez. </t>
  </si>
  <si>
    <t>6-7.05.</t>
  </si>
  <si>
    <t>L'Arc de Triomphe</t>
  </si>
  <si>
    <t>Story de Riverland</t>
  </si>
  <si>
    <t>Bogusław Barbecki</t>
  </si>
  <si>
    <t>Marcin Bętkowski</t>
  </si>
  <si>
    <t>Gverdi</t>
  </si>
  <si>
    <t>Patryk Skrzyczyński</t>
  </si>
  <si>
    <t>Chin Chin</t>
  </si>
  <si>
    <t>Gabriela Biedka</t>
  </si>
  <si>
    <t>Borina</t>
  </si>
  <si>
    <t>Sivestone</t>
  </si>
  <si>
    <t>Rafał Janota</t>
  </si>
  <si>
    <t>Aleksandra Ryt</t>
  </si>
  <si>
    <t>Jacek Mierzwiński</t>
  </si>
  <si>
    <t>Favori de Riverland</t>
  </si>
  <si>
    <t>Kalisto P</t>
  </si>
  <si>
    <t>Kosina VDP</t>
  </si>
  <si>
    <t>Deep Purple Red Wine</t>
  </si>
  <si>
    <t>Zuzanna Januszewska</t>
  </si>
  <si>
    <t>Jason VDL</t>
  </si>
  <si>
    <t>Zafaranta VDL KWPN</t>
  </si>
  <si>
    <t>Agro-Partner Dariusz Mikołajczyk</t>
  </si>
  <si>
    <t xml:space="preserve">Agnieszka Olszewska </t>
  </si>
  <si>
    <t>4pk I faza</t>
  </si>
  <si>
    <t>Bogusz Dąbrowski</t>
  </si>
  <si>
    <t>Becker Sport</t>
  </si>
  <si>
    <t>29-30.05.</t>
  </si>
  <si>
    <t>Marta Kwiatkowska</t>
  </si>
  <si>
    <t>Piotr Matławski</t>
  </si>
  <si>
    <t>Janina Strzałkowska</t>
  </si>
  <si>
    <t>Casilda NW</t>
  </si>
  <si>
    <t>Ever so Clever</t>
  </si>
  <si>
    <t>Eskudo</t>
  </si>
  <si>
    <t>Artur Bar</t>
  </si>
  <si>
    <t>Piotr Szmytkowski</t>
  </si>
  <si>
    <t>Jernilla VDL</t>
  </si>
  <si>
    <t>Rafał Loba</t>
  </si>
  <si>
    <t>Łukasz Brzóska</t>
  </si>
  <si>
    <t>Elżbieta Lasecka</t>
  </si>
  <si>
    <t>Wiktoria Lasecka</t>
  </si>
  <si>
    <t>Lordi</t>
  </si>
  <si>
    <t>Contact vd Heffinck</t>
  </si>
  <si>
    <t>Only Picobello</t>
  </si>
  <si>
    <t>Orlando</t>
  </si>
  <si>
    <t>Jacek Kuźma</t>
  </si>
  <si>
    <t>Monika Pasik</t>
  </si>
  <si>
    <t>Biskupiec</t>
  </si>
  <si>
    <t>23-25.04.</t>
  </si>
  <si>
    <t>Vivaldi</t>
  </si>
  <si>
    <t>Lord Pizarro</t>
  </si>
  <si>
    <t>Dior</t>
  </si>
  <si>
    <t>Diarado</t>
  </si>
  <si>
    <t>Przemysław  Rozynek</t>
  </si>
  <si>
    <t>Martin Rozynek</t>
  </si>
  <si>
    <t>Przemysław Sumczyński</t>
  </si>
  <si>
    <t>Paweł Spisak</t>
  </si>
  <si>
    <t>Jetoulon vd Rietvenne</t>
  </si>
  <si>
    <t>Etoulon VDL</t>
  </si>
  <si>
    <t>Enjoy Balia</t>
  </si>
  <si>
    <t>Marcin Pitt</t>
  </si>
  <si>
    <t>0/0pk Ii faz</t>
  </si>
  <si>
    <t>Filip Lewicki</t>
  </si>
  <si>
    <t>Marek Lewicki</t>
  </si>
  <si>
    <t>Cachmer</t>
  </si>
  <si>
    <t>My Revelation</t>
  </si>
  <si>
    <t>Mylord Carthago</t>
  </si>
  <si>
    <t>Betty DL</t>
  </si>
  <si>
    <t>Borys Kramer</t>
  </si>
  <si>
    <t>Java</t>
  </si>
  <si>
    <t>Dawid Rakoczy</t>
  </si>
  <si>
    <t>Come</t>
  </si>
  <si>
    <t>140GP</t>
  </si>
  <si>
    <t>Tomasz Miśkiewicz</t>
  </si>
  <si>
    <t xml:space="preserve">Armantico </t>
  </si>
  <si>
    <t>Hold Up Premier</t>
  </si>
  <si>
    <t>Albert Unen</t>
  </si>
  <si>
    <t>Leśna Wola</t>
  </si>
  <si>
    <t xml:space="preserve">23-25.04. </t>
  </si>
  <si>
    <t>Jaction Breaker RV</t>
  </si>
  <si>
    <t>Joanna Cebulak</t>
  </si>
  <si>
    <t>Jetoulon PK</t>
  </si>
  <si>
    <t>Lesław Sarachmann</t>
  </si>
  <si>
    <t>Jupiter</t>
  </si>
  <si>
    <t>Robert Uchwat</t>
  </si>
  <si>
    <t>0/0 II faz</t>
  </si>
  <si>
    <t>Clark</t>
  </si>
  <si>
    <t>Clarimo hol.</t>
  </si>
  <si>
    <t>Dorota Korek</t>
  </si>
  <si>
    <t>Michał Ziębicki</t>
  </si>
  <si>
    <t>Juventus</t>
  </si>
  <si>
    <t>Małgorzata Koszucka</t>
  </si>
  <si>
    <t>Balou's Batman</t>
  </si>
  <si>
    <t>Michałowice</t>
  </si>
  <si>
    <t>14-16.05.</t>
  </si>
  <si>
    <t>27-30.05.</t>
  </si>
  <si>
    <t>Kajetan Wałecki</t>
  </si>
  <si>
    <t>Castel</t>
  </si>
  <si>
    <t>Grzegorz Nowak</t>
  </si>
  <si>
    <t>CSI 1* Poznań</t>
  </si>
  <si>
    <t>Jornian Blue F</t>
  </si>
  <si>
    <t>12-13.06.</t>
  </si>
  <si>
    <t>10-13.06.</t>
  </si>
  <si>
    <t>Gałkowo</t>
  </si>
  <si>
    <t xml:space="preserve">10-13.06. </t>
  </si>
  <si>
    <t>Hip Hop de Fetan</t>
  </si>
  <si>
    <t>Cezary Kalinowski</t>
  </si>
  <si>
    <t xml:space="preserve">Michał Mordzelewski </t>
  </si>
  <si>
    <t>Calabria Hippica</t>
  </si>
  <si>
    <t>kl</t>
  </si>
  <si>
    <t>Zbigniew Kostrzewski</t>
  </si>
  <si>
    <t>Maciej Kostrzewski</t>
  </si>
  <si>
    <t>Perhan</t>
  </si>
  <si>
    <t>Katarzyna Widzińska</t>
  </si>
  <si>
    <t>Dangis Rakauskas</t>
  </si>
  <si>
    <t>Mustang</t>
  </si>
  <si>
    <t>Anna Rębisz</t>
  </si>
  <si>
    <t>Adam Mróz</t>
  </si>
  <si>
    <t>Łukasz Jończyk</t>
  </si>
  <si>
    <t>Dakar Riot</t>
  </si>
  <si>
    <t>Joanna Zbrojkiewicz</t>
  </si>
  <si>
    <t>Kleopatra</t>
  </si>
  <si>
    <t>Nic Nac Quality</t>
  </si>
  <si>
    <t>Land Lover</t>
  </si>
  <si>
    <t>Tatjana Reznuka</t>
  </si>
  <si>
    <t xml:space="preserve">VHS Come to Me </t>
  </si>
  <si>
    <t>VHS Castella</t>
  </si>
  <si>
    <t>Mariusz Olesiński</t>
  </si>
  <si>
    <t>Robert Wilczewski</t>
  </si>
  <si>
    <t>Degas</t>
  </si>
  <si>
    <t>trk.</t>
  </si>
  <si>
    <t>Diego</t>
  </si>
  <si>
    <t>Iga Szpak</t>
  </si>
  <si>
    <t>Vino van de Mullegracht</t>
  </si>
  <si>
    <t>Maestro</t>
  </si>
  <si>
    <t>Emerald van't Ruytershof BWP</t>
  </si>
  <si>
    <t>Lucky Boy</t>
  </si>
  <si>
    <t>bo</t>
  </si>
  <si>
    <t>Lord Alme</t>
  </si>
  <si>
    <t>Sam R</t>
  </si>
  <si>
    <t>Quibus van de Claevervallei</t>
  </si>
  <si>
    <t>Adrian Stypułkowski</t>
  </si>
  <si>
    <t>Indigo de Reve</t>
  </si>
  <si>
    <t>Lucky Luke</t>
  </si>
  <si>
    <t>Zeus</t>
  </si>
  <si>
    <t>Kacper Niewiadomski</t>
  </si>
  <si>
    <t>Gotham de Chalusse</t>
  </si>
  <si>
    <t>Chef Rouge hol.</t>
  </si>
  <si>
    <t>Sir Obolensky Z</t>
  </si>
  <si>
    <t>Donata Kopacz</t>
  </si>
  <si>
    <t>Alicja Ciarczyńska</t>
  </si>
  <si>
    <t>Markuss Roberts Vasiljevs</t>
  </si>
  <si>
    <t>Julia Regucka</t>
  </si>
  <si>
    <t>Cornet Blanche Z</t>
  </si>
  <si>
    <t>Dame Blanche van Overis Z</t>
  </si>
  <si>
    <t>Paweł Rokita</t>
  </si>
  <si>
    <t>Kamila Rokita</t>
  </si>
  <si>
    <t>Angel di Maria</t>
  </si>
  <si>
    <t>Hipoidas trk.</t>
  </si>
  <si>
    <t>Nono Z</t>
  </si>
  <si>
    <t>0/0 pk II faz</t>
  </si>
  <si>
    <t>Zuzanna Niziołek</t>
  </si>
  <si>
    <t>Stanisław Przedpełski</t>
  </si>
  <si>
    <t>0/0pk II faz.</t>
  </si>
  <si>
    <t>0/o pk II faz</t>
  </si>
  <si>
    <t xml:space="preserve">Gałkowo </t>
  </si>
  <si>
    <t>Zirado</t>
  </si>
  <si>
    <t>18-20.06.</t>
  </si>
  <si>
    <t>Dajana Pawlicka</t>
  </si>
  <si>
    <t>Dawid Skiba</t>
  </si>
  <si>
    <t>Lori Star</t>
  </si>
  <si>
    <t>Lord Pezi</t>
  </si>
  <si>
    <t>SK Widzów</t>
  </si>
  <si>
    <t>Szymon Tęcza</t>
  </si>
  <si>
    <t>Kamil Niestrawski</t>
  </si>
  <si>
    <t>Grzegorz Psiuk</t>
  </si>
  <si>
    <t>Hubert Marchwicki</t>
  </si>
  <si>
    <t>Niki L</t>
  </si>
  <si>
    <t>Che Guevara hol.</t>
  </si>
  <si>
    <t>Piotr Pawlicki</t>
  </si>
  <si>
    <t>I'm the Best Red Wine</t>
  </si>
  <si>
    <t>Maciej Gużkowski</t>
  </si>
  <si>
    <t>Dream Z</t>
  </si>
  <si>
    <t>Tomasz Kuczerway</t>
  </si>
  <si>
    <t>Łukasz Troszczyński</t>
  </si>
  <si>
    <t>Ustakko</t>
  </si>
  <si>
    <t>Ustinov KWPN</t>
  </si>
  <si>
    <t>Antiqua</t>
  </si>
  <si>
    <t>Paweł Leis</t>
  </si>
  <si>
    <t>Cornello</t>
  </si>
  <si>
    <t>Przemysław Rozynek</t>
  </si>
  <si>
    <t>Maryia Mikhailava</t>
  </si>
  <si>
    <t>Coz I Can</t>
  </si>
  <si>
    <t>Keaton N</t>
  </si>
  <si>
    <t>Fanlac</t>
  </si>
  <si>
    <t>Belle-Cantos</t>
  </si>
  <si>
    <t>Cantos</t>
  </si>
  <si>
    <t>Cento Blue</t>
  </si>
  <si>
    <t>Centadel</t>
  </si>
  <si>
    <t>Balcentia</t>
  </si>
  <si>
    <t>Baloubet du Rouet SF</t>
  </si>
  <si>
    <t>Justyna Żmójdzin</t>
  </si>
  <si>
    <t>Jan Żmójdzin</t>
  </si>
  <si>
    <t>Clemens</t>
  </si>
  <si>
    <t>Iwona Sitkowska</t>
  </si>
  <si>
    <t>Crazy Love</t>
  </si>
  <si>
    <t>Agnieszka Futera</t>
  </si>
  <si>
    <t>Odilon van het Bevrijdthof</t>
  </si>
  <si>
    <t>Carrera VDL</t>
  </si>
  <si>
    <t>Dawid Skoba</t>
  </si>
  <si>
    <t>Anatewka</t>
  </si>
  <si>
    <t xml:space="preserve">Łukasz Troszczyński </t>
  </si>
  <si>
    <t>Rockella S</t>
  </si>
  <si>
    <t>Little Rock</t>
  </si>
  <si>
    <t>Klara Kostrzewa</t>
  </si>
  <si>
    <t>WK Consult Wojciech Kostrzewa</t>
  </si>
  <si>
    <t>Krzysztof Redka</t>
  </si>
  <si>
    <t>Satilio</t>
  </si>
  <si>
    <t>Cassilio hol.</t>
  </si>
  <si>
    <t>Animo KWPN</t>
  </si>
  <si>
    <t xml:space="preserve">18-20.06. </t>
  </si>
  <si>
    <t>Maria Stanisławiak</t>
  </si>
  <si>
    <t>Rihanna vd Grenshoeve</t>
  </si>
  <si>
    <t>Anna Kiełb</t>
  </si>
  <si>
    <t>Krzyszof Redka</t>
  </si>
  <si>
    <t>Myrrha</t>
  </si>
  <si>
    <t>Tomasz Kuczerawy</t>
  </si>
  <si>
    <t>G-Soller</t>
  </si>
  <si>
    <t>Krzysztof Mocek</t>
  </si>
  <si>
    <t>Maciej Kasperek</t>
  </si>
  <si>
    <t>Tradycjonal SK</t>
  </si>
  <si>
    <t>Donald Z</t>
  </si>
  <si>
    <t>Weronika Kosiński</t>
  </si>
  <si>
    <t>Marcin Maćkowiak</t>
  </si>
  <si>
    <t>Scendix</t>
  </si>
  <si>
    <t>Fergie S</t>
  </si>
  <si>
    <t>George Z</t>
  </si>
  <si>
    <t>Renata Wójcik</t>
  </si>
  <si>
    <t>Grzegorz Psuk</t>
  </si>
  <si>
    <t>Mr Grey MZ Z</t>
  </si>
  <si>
    <t>Montana</t>
  </si>
  <si>
    <t>Magnum van de Bisschop BWP</t>
  </si>
  <si>
    <t>Young Lady</t>
  </si>
  <si>
    <t>Cambridge</t>
  </si>
  <si>
    <t>Agata Derda</t>
  </si>
  <si>
    <t>Guallatira Vulkan L</t>
  </si>
  <si>
    <t>Mr. Cornet</t>
  </si>
  <si>
    <t>Can't Touch Me</t>
  </si>
  <si>
    <t>Catoki hol.</t>
  </si>
  <si>
    <t>Martom Tomasz Jęsiak</t>
  </si>
  <si>
    <t>Weronika Kołak</t>
  </si>
  <si>
    <t>Jan Zybała</t>
  </si>
  <si>
    <t>Jagienka Łukomska</t>
  </si>
  <si>
    <t>Nefretete Vulkan L</t>
  </si>
  <si>
    <t>Cyprys</t>
  </si>
  <si>
    <t>Royal Court xx</t>
  </si>
  <si>
    <t>No Problem</t>
  </si>
  <si>
    <t>Troya L</t>
  </si>
  <si>
    <t>Cartree Z</t>
  </si>
  <si>
    <t>C-Dover</t>
  </si>
  <si>
    <t>Landos hol.</t>
  </si>
  <si>
    <t>Janusz Jakubek</t>
  </si>
  <si>
    <t>Atos</t>
  </si>
  <si>
    <t>Michał Serafin</t>
  </si>
  <si>
    <t>Marcin Jakubiak</t>
  </si>
  <si>
    <t>Monika Hojna</t>
  </si>
  <si>
    <t>Sequin Z</t>
  </si>
  <si>
    <t>Sir Obolensky</t>
  </si>
  <si>
    <t>Cimba</t>
  </si>
  <si>
    <t>Iwona Kryszyńska</t>
  </si>
  <si>
    <t xml:space="preserve">Jan Żmójdzin </t>
  </si>
  <si>
    <t>Gringo</t>
  </si>
  <si>
    <t>Łukasz Smoczyk</t>
  </si>
  <si>
    <t>Jerzy Cerba</t>
  </si>
  <si>
    <t>Siarhei Kazlou</t>
  </si>
  <si>
    <t>C-Brest</t>
  </si>
  <si>
    <t>Milo Red Wine</t>
  </si>
  <si>
    <t>Maja Marchicka</t>
  </si>
  <si>
    <t>Aleksandra Słuszniak-Marchwicka</t>
  </si>
  <si>
    <t>Okser SK</t>
  </si>
  <si>
    <t>Te Quiero</t>
  </si>
  <si>
    <t>izab.</t>
  </si>
  <si>
    <t>Lucyna Groblewicz</t>
  </si>
  <si>
    <t>Angelika Bielawska</t>
  </si>
  <si>
    <t>Nubalouno XIII</t>
  </si>
  <si>
    <t>Wojciech Mańczak</t>
  </si>
  <si>
    <t>Agnieszka Nowak</t>
  </si>
  <si>
    <t>Lector</t>
  </si>
  <si>
    <t>GR Sławomir Polikowski</t>
  </si>
  <si>
    <t>Jacek Polikowski</t>
  </si>
  <si>
    <t>24-27.06.</t>
  </si>
  <si>
    <t>Javalli HDH</t>
  </si>
  <si>
    <t>Mateusz Chojnowski</t>
  </si>
  <si>
    <t>Patryk Mordaka</t>
  </si>
  <si>
    <t>Łukasz Koza</t>
  </si>
  <si>
    <t>Ewa Mirosław</t>
  </si>
  <si>
    <t>Quincy</t>
  </si>
  <si>
    <t>Janusz Cebulak</t>
  </si>
  <si>
    <t>Agnieszka Cebulak</t>
  </si>
  <si>
    <t>Zbigniew Szumlakowski</t>
  </si>
  <si>
    <t>Mateusz Tyszko</t>
  </si>
  <si>
    <t>Jalienny xo</t>
  </si>
  <si>
    <t>Wojciech Zdebel</t>
  </si>
  <si>
    <t>Krzysztof Złocki</t>
  </si>
  <si>
    <t>Whoppy</t>
  </si>
  <si>
    <t>Agata Studencka-Wójcik</t>
  </si>
  <si>
    <t>Cannes</t>
  </si>
  <si>
    <t>Viggo</t>
  </si>
  <si>
    <t>Witold Szulc</t>
  </si>
  <si>
    <t>Iwona Feliksiewicz</t>
  </si>
  <si>
    <t>Szymon Weremczuk</t>
  </si>
  <si>
    <t>Erytrea</t>
  </si>
  <si>
    <t>C-Quatro PS</t>
  </si>
  <si>
    <r>
      <t xml:space="preserve">Tangelo van du Zuuthoeve </t>
    </r>
    <r>
      <rPr>
        <b/>
        <sz val="11"/>
        <rFont val="Arial CE"/>
        <charset val="238"/>
      </rPr>
      <t>BWP</t>
    </r>
  </si>
  <si>
    <t xml:space="preserve">Kannan </t>
  </si>
  <si>
    <t>Puerto Rico</t>
  </si>
  <si>
    <t>Wiktoria Janosz</t>
  </si>
  <si>
    <t>Krzysztof Wójcik</t>
  </si>
  <si>
    <t>Bacardi</t>
  </si>
  <si>
    <t>Bogdan Wachelka</t>
  </si>
  <si>
    <t>Damian Zmorek</t>
  </si>
  <si>
    <t>Highflyer Hickstead</t>
  </si>
  <si>
    <t>Nemezis</t>
  </si>
  <si>
    <t>Zbigniew Kowalczyk</t>
  </si>
  <si>
    <t>Aleksandra Solarz-Czakon</t>
  </si>
  <si>
    <t>Rico vd Bisschop</t>
  </si>
  <si>
    <t>Di Cantero van ter Hulst Z</t>
  </si>
  <si>
    <t>Eugeniusz Zięba</t>
  </si>
  <si>
    <t xml:space="preserve">Józef Zieba </t>
  </si>
  <si>
    <t>Dariusz Janota</t>
  </si>
  <si>
    <t>El Corazon BSH</t>
  </si>
  <si>
    <t>Paweł Bado</t>
  </si>
  <si>
    <t>Sławomir Andruchów</t>
  </si>
  <si>
    <t>Second To None Z</t>
  </si>
  <si>
    <t>Stakkato Gold</t>
  </si>
  <si>
    <t>Józef Wywijas</t>
  </si>
  <si>
    <t>Maciej Stopa</t>
  </si>
  <si>
    <t>Vigaro von Hary Z</t>
  </si>
  <si>
    <t>Catinka von Hary Z</t>
  </si>
  <si>
    <t>Svadilfari</t>
  </si>
  <si>
    <t>Contenaro</t>
  </si>
  <si>
    <t>Salsa</t>
  </si>
  <si>
    <t>Joanna Bednarska</t>
  </si>
  <si>
    <t>Paulina Wolf</t>
  </si>
  <si>
    <t>Entrust "M"</t>
  </si>
  <si>
    <t>In Camera xx</t>
  </si>
  <si>
    <t>SK Moszna</t>
  </si>
  <si>
    <t>Crumble de Quirrado</t>
  </si>
  <si>
    <t>Quintero hol.</t>
  </si>
  <si>
    <t>Patryk Mike</t>
  </si>
  <si>
    <t>Bernard Grzywna</t>
  </si>
  <si>
    <t>2-4.07.</t>
  </si>
  <si>
    <t>Lesna Wola</t>
  </si>
  <si>
    <t xml:space="preserve">2-4.07. </t>
  </si>
  <si>
    <t>Lugano</t>
  </si>
  <si>
    <t>Lugana</t>
  </si>
  <si>
    <t>Goodwill</t>
  </si>
  <si>
    <t>VDL</t>
  </si>
  <si>
    <t>Sunclair Z</t>
  </si>
  <si>
    <t>Napoli Z</t>
  </si>
  <si>
    <t>Magdalena Urbanek-Brychczyńska</t>
  </si>
  <si>
    <t xml:space="preserve">Kacper Mróz </t>
  </si>
  <si>
    <t>Cordesso S</t>
  </si>
  <si>
    <t>Contender  hol.</t>
  </si>
  <si>
    <t>Sławomir Uchwat, Katarzyna Uchwat</t>
  </si>
  <si>
    <t>Grzegorz Kubiak, Grzegorz Nowak</t>
  </si>
  <si>
    <t>A Hold up Premier</t>
  </si>
  <si>
    <t xml:space="preserve">2 - 4.07. </t>
  </si>
  <si>
    <t>Bartłomiej Skiba</t>
  </si>
  <si>
    <t>Joanna Rosicka-Tyszko</t>
  </si>
  <si>
    <t>Kelior</t>
  </si>
  <si>
    <t>Wind and Run</t>
  </si>
  <si>
    <t>Chef Supreme xx</t>
  </si>
  <si>
    <t>SK prudnik</t>
  </si>
  <si>
    <t>DP</t>
  </si>
  <si>
    <t>Julia Szut</t>
  </si>
  <si>
    <t xml:space="preserve">Fuerte Ferrero </t>
  </si>
  <si>
    <t>czes.gor.</t>
  </si>
  <si>
    <t>Mister W</t>
  </si>
  <si>
    <t>Manchester</t>
  </si>
  <si>
    <t>Sindbad Z</t>
  </si>
  <si>
    <t>Straciatella</t>
  </si>
  <si>
    <t>Stalypso</t>
  </si>
  <si>
    <t>Ringo Star</t>
  </si>
  <si>
    <t>Cento Iano</t>
  </si>
  <si>
    <t>Reballa</t>
  </si>
  <si>
    <t>Quimball BWP</t>
  </si>
  <si>
    <t>A Golden Boy Hero Z</t>
  </si>
  <si>
    <t>Lys de Darmen</t>
  </si>
  <si>
    <t>Monika Pacek</t>
  </si>
  <si>
    <t>Sebastian Białczak</t>
  </si>
  <si>
    <t>Moonlight</t>
  </si>
  <si>
    <t>Agnieszka Wisz</t>
  </si>
  <si>
    <t>Emrun</t>
  </si>
  <si>
    <t>Sword xx</t>
  </si>
  <si>
    <t>Leader One</t>
  </si>
  <si>
    <t>Number One</t>
  </si>
  <si>
    <t>Lakira</t>
  </si>
  <si>
    <t>Manhattan Blue</t>
  </si>
  <si>
    <t>Chianto</t>
  </si>
  <si>
    <t>Diter Staniek</t>
  </si>
  <si>
    <t>Dominika Paliwoda</t>
  </si>
  <si>
    <t>Gringo Evel</t>
  </si>
  <si>
    <t>Kacper Mróz</t>
  </si>
  <si>
    <t>Toulon B Z</t>
  </si>
  <si>
    <t>Damasławek</t>
  </si>
  <si>
    <t>3-4.07.</t>
  </si>
  <si>
    <t>DJ Czejenka</t>
  </si>
  <si>
    <t>Joanna Rummel-Zubrycka</t>
  </si>
  <si>
    <t>Małgorzata Zubrycka</t>
  </si>
  <si>
    <t>Nonitar</t>
  </si>
  <si>
    <t>Kolonis</t>
  </si>
  <si>
    <t>SK Dobrzyniewo</t>
  </si>
  <si>
    <t>Magdalena Smak</t>
  </si>
  <si>
    <t>Piotr Bąk</t>
  </si>
  <si>
    <t>Taszkient</t>
  </si>
  <si>
    <t>Wiesław Weselski</t>
  </si>
  <si>
    <t>Dekret</t>
  </si>
  <si>
    <t>Bartosz Szejner</t>
  </si>
  <si>
    <t>Jagoda Szejner</t>
  </si>
  <si>
    <t>Ciara O</t>
  </si>
  <si>
    <t>Daniel Kurpiński</t>
  </si>
  <si>
    <t>Gabriela Starzyńska</t>
  </si>
  <si>
    <t>New Sky C</t>
  </si>
  <si>
    <t>Karolina Kowalska</t>
  </si>
  <si>
    <t>Weronika Knajdek</t>
  </si>
  <si>
    <t>Otaris</t>
  </si>
  <si>
    <t>Janusz Grzewiński</t>
  </si>
  <si>
    <t>Radosław Gebler</t>
  </si>
  <si>
    <t>Aleksandra Gebler</t>
  </si>
  <si>
    <t>Maestro L.V.</t>
  </si>
  <si>
    <t xml:space="preserve">8-11.07. </t>
  </si>
  <si>
    <t>Vagabond de Lux</t>
  </si>
  <si>
    <t>Zbigniew Drozd</t>
  </si>
  <si>
    <t xml:space="preserve">Maksymilian Wechta </t>
  </si>
  <si>
    <t>Lady-Like BS</t>
  </si>
  <si>
    <t>Daylight</t>
  </si>
  <si>
    <t>Silver Obolensky Z</t>
  </si>
  <si>
    <t>Agnieszka Olszewska</t>
  </si>
  <si>
    <t>Coconut Cream</t>
  </si>
  <si>
    <t>Mateusz Michalski</t>
  </si>
  <si>
    <t>Wiktor Dziemidowicz</t>
  </si>
  <si>
    <t>Aneta Wysocka; Maksymilian Wechta</t>
  </si>
  <si>
    <t>Reagan K</t>
  </si>
  <si>
    <t>Jerzy Kowalik</t>
  </si>
  <si>
    <t>Kseniya Kavaliova</t>
  </si>
  <si>
    <t>Wierzbna</t>
  </si>
  <si>
    <t>16-18.07.</t>
  </si>
  <si>
    <t xml:space="preserve">Hubert Polowczyk </t>
  </si>
  <si>
    <t>Kardinard Melloni</t>
  </si>
  <si>
    <t>Dinard L</t>
  </si>
  <si>
    <t>Wojciech Wojcianiec</t>
  </si>
  <si>
    <t>Dąbrówka Mała</t>
  </si>
  <si>
    <t>opk</t>
  </si>
  <si>
    <t xml:space="preserve">25-27.06. </t>
  </si>
  <si>
    <t>25-27.06.</t>
  </si>
  <si>
    <t>Masandra</t>
  </si>
  <si>
    <t>Natal</t>
  </si>
  <si>
    <t>Erco Z</t>
  </si>
  <si>
    <t>Cantura Z</t>
  </si>
  <si>
    <t>Jameson</t>
  </si>
  <si>
    <t>Hasala</t>
  </si>
  <si>
    <t>Madison KWPN</t>
  </si>
  <si>
    <t>Lovely Silva</t>
  </si>
  <si>
    <t>Lyanero</t>
  </si>
  <si>
    <t xml:space="preserve">0/0pk Iifaz </t>
  </si>
  <si>
    <t>Salio</t>
  </si>
  <si>
    <t>19-20.06.</t>
  </si>
  <si>
    <t xml:space="preserve">19-20.06. </t>
  </si>
  <si>
    <t>Casina JM</t>
  </si>
  <si>
    <t>Casino Berlin</t>
  </si>
  <si>
    <t>Elluisa PJ</t>
  </si>
  <si>
    <t>Szymon Stasiak</t>
  </si>
  <si>
    <t>Mous</t>
  </si>
  <si>
    <t>Andrei Shalohin</t>
  </si>
  <si>
    <t>Coeur de Feu</t>
  </si>
  <si>
    <t>Mc. Laren de la Pomme</t>
  </si>
  <si>
    <t>Carina 712005</t>
  </si>
  <si>
    <t>Baborówko ZR</t>
  </si>
  <si>
    <t>Budzistowo</t>
  </si>
  <si>
    <t>Corzico Melloni Z</t>
  </si>
  <si>
    <t>Robert Mieleńczuk</t>
  </si>
  <si>
    <t>Dawid Pasek</t>
  </si>
  <si>
    <t>Romualdo KWPN</t>
  </si>
  <si>
    <t>Katarzyna Bartosiewicz</t>
  </si>
  <si>
    <t>Joanna Chruściewicz</t>
  </si>
  <si>
    <t>Hollywood</t>
  </si>
  <si>
    <t>Diadem Melloni</t>
  </si>
  <si>
    <t>Henro</t>
  </si>
  <si>
    <t>Mirosław Nowak</t>
  </si>
  <si>
    <t>Kamil Zblewski</t>
  </si>
  <si>
    <t>Chacco Gold Z</t>
  </si>
  <si>
    <t>Goldika II</t>
  </si>
  <si>
    <t>Lambado</t>
  </si>
  <si>
    <t>Aleksandra Czerska</t>
  </si>
  <si>
    <t>Donovan Z</t>
  </si>
  <si>
    <t>Andrzej Golaś</t>
  </si>
  <si>
    <t>Loli Poli M.</t>
  </si>
  <si>
    <t>Michał Zakrzewski</t>
  </si>
  <si>
    <t>Unichello</t>
  </si>
  <si>
    <t>Iwona Sputo</t>
  </si>
  <si>
    <t>E-Princess Marie Z</t>
  </si>
  <si>
    <t>Ewador sp</t>
  </si>
  <si>
    <t>Anna Dragan</t>
  </si>
  <si>
    <t>Maciej Żołądkiewicz</t>
  </si>
  <si>
    <t>Aragorn</t>
  </si>
  <si>
    <t>Stanisław Yavenka</t>
  </si>
  <si>
    <t>Anna Farysej</t>
  </si>
  <si>
    <t>Bajou du Rouet hol.</t>
  </si>
  <si>
    <t>Władysław Łopuszyński</t>
  </si>
  <si>
    <t>Adam Gendera</t>
  </si>
  <si>
    <t>Ridor</t>
  </si>
  <si>
    <t>Cartiga</t>
  </si>
  <si>
    <t>Aleksandra Fabisiak</t>
  </si>
  <si>
    <t>Diva-W</t>
  </si>
  <si>
    <t>Paulina Wieczorek</t>
  </si>
  <si>
    <t>Ayleen D'Ive Z</t>
  </si>
  <si>
    <t>Casparo Melloni</t>
  </si>
  <si>
    <t>Chanel M</t>
  </si>
  <si>
    <t>Stanislau Yavenka</t>
  </si>
  <si>
    <t>Beata Strzałkowska</t>
  </si>
  <si>
    <t>Stakatto Gold han.</t>
  </si>
  <si>
    <t>Daja sp</t>
  </si>
  <si>
    <t>Cancoon hol.</t>
  </si>
  <si>
    <t>Dakato Gold M</t>
  </si>
  <si>
    <t>Ilania</t>
  </si>
  <si>
    <t xml:space="preserve">Biskupiec </t>
  </si>
  <si>
    <t>6-8.08.</t>
  </si>
  <si>
    <t>Zanzibar</t>
  </si>
  <si>
    <t>Warka</t>
  </si>
  <si>
    <t>22-25.07.</t>
  </si>
  <si>
    <t>Walentyna</t>
  </si>
  <si>
    <t>Paweł Kiciński</t>
  </si>
  <si>
    <t>Carpe Diem</t>
  </si>
  <si>
    <t>Movie Star</t>
  </si>
  <si>
    <t>Salvador One</t>
  </si>
  <si>
    <t>Number One hol.</t>
  </si>
  <si>
    <t>Frazes m</t>
  </si>
  <si>
    <t xml:space="preserve">Marcin Nowak </t>
  </si>
  <si>
    <t>Aleksandra Wołąs</t>
  </si>
  <si>
    <t>Iga Szpak; Mateusz Tyszko</t>
  </si>
  <si>
    <t>La Bamba</t>
  </si>
  <si>
    <t>Dawid Jeleniewski</t>
  </si>
  <si>
    <t>Pamela Rozalska</t>
  </si>
  <si>
    <t>DYS</t>
  </si>
  <si>
    <t>Roya</t>
  </si>
  <si>
    <t>Clinton II</t>
  </si>
  <si>
    <t>Darkness White</t>
  </si>
  <si>
    <t>Kamil Dubiel</t>
  </si>
  <si>
    <t>Cinderella</t>
  </si>
  <si>
    <t>Janiszek Mariusz</t>
  </si>
  <si>
    <t>Marika Dubiel</t>
  </si>
  <si>
    <t>Le Balou HS</t>
  </si>
  <si>
    <t>Dolly</t>
  </si>
  <si>
    <t>Aleksandra Kawa</t>
  </si>
  <si>
    <t>Bogna Hupa</t>
  </si>
  <si>
    <t>Ma Cherie B</t>
  </si>
  <si>
    <t>Agnieszka Gierszewska</t>
  </si>
  <si>
    <t xml:space="preserve">22-25.07. </t>
  </si>
  <si>
    <t>Cornetto</t>
  </si>
  <si>
    <t>Corlani</t>
  </si>
  <si>
    <t xml:space="preserve">Walburga </t>
  </si>
  <si>
    <t>Werther</t>
  </si>
  <si>
    <t>Ramantuella FDS</t>
  </si>
  <si>
    <t>Son Cornet</t>
  </si>
  <si>
    <t>Joanna Różewska</t>
  </si>
  <si>
    <t>Corazon NW (ex Corazon)</t>
  </si>
  <si>
    <t>Diana Zając</t>
  </si>
  <si>
    <t>Rufus</t>
  </si>
  <si>
    <t>Anna Jończyk</t>
  </si>
  <si>
    <t>Anna Dziuba</t>
  </si>
  <si>
    <t>Utrata</t>
  </si>
  <si>
    <t>Carissima</t>
  </si>
  <si>
    <t>T. Gold Quidame II Z</t>
  </si>
  <si>
    <t>Tangelo vd Zuuthoeve BWP</t>
  </si>
  <si>
    <t>Zuzanna Adamowicz</t>
  </si>
  <si>
    <t>Aldona Łącka</t>
  </si>
  <si>
    <t>Seweryn Murdzia</t>
  </si>
  <si>
    <t>0/0pk Iifaz</t>
  </si>
  <si>
    <t>4pk</t>
  </si>
  <si>
    <t>8pk</t>
  </si>
  <si>
    <t>Mellechowicz</t>
  </si>
  <si>
    <t>Antoni Tomaszewski</t>
  </si>
  <si>
    <t>0/4pk II faz</t>
  </si>
  <si>
    <t>Lapita</t>
  </si>
  <si>
    <t>Natalia Dragan</t>
  </si>
  <si>
    <t>Samsel Lazar</t>
  </si>
  <si>
    <t>Chili Pepper Z</t>
  </si>
  <si>
    <t>Bartosz Kołodzieczyk</t>
  </si>
  <si>
    <t>Tomasz Kardacz</t>
  </si>
  <si>
    <t>J.B. Jagger</t>
  </si>
  <si>
    <t>Castle Rock hol.</t>
  </si>
  <si>
    <t>Krzysztof Jędrzejewski</t>
  </si>
  <si>
    <t>Marcelina Detmer</t>
  </si>
  <si>
    <t xml:space="preserve">Beniamin Tomaszewski </t>
  </si>
  <si>
    <t>Callie Z</t>
  </si>
  <si>
    <t>Zuzanna Ciecholewska</t>
  </si>
  <si>
    <t>Jukon</t>
  </si>
  <si>
    <t>Lord Castle</t>
  </si>
  <si>
    <t>Landcastle</t>
  </si>
  <si>
    <t>Karolina Hańc</t>
  </si>
  <si>
    <t>Mirosław Gordon</t>
  </si>
  <si>
    <t>Wiktoria Gordon</t>
  </si>
  <si>
    <t>D-Day de Tiji Z</t>
  </si>
  <si>
    <t>Air Jordania Z</t>
  </si>
  <si>
    <t>Mikołaj Bajan</t>
  </si>
  <si>
    <t>BISKUPIEC</t>
  </si>
  <si>
    <t>Annabelle</t>
  </si>
  <si>
    <t>Amika wlkp.</t>
  </si>
  <si>
    <t>PUH Hetman Branicki</t>
  </si>
  <si>
    <t>Arko WP Z</t>
  </si>
  <si>
    <t>Piotr Gębicki</t>
  </si>
  <si>
    <t xml:space="preserve">Piotr Gębicki </t>
  </si>
  <si>
    <t>Papillon</t>
  </si>
  <si>
    <t>Fighting Jack S</t>
  </si>
  <si>
    <t>Agnieszka Przybylska</t>
  </si>
  <si>
    <t>Justyna Łopato</t>
  </si>
  <si>
    <t>Larry</t>
  </si>
  <si>
    <t>Marika Słowińska</t>
  </si>
  <si>
    <t>Elena Star Z</t>
  </si>
  <si>
    <t>Mariusz Janiszek</t>
  </si>
  <si>
    <t>Balero Brech</t>
  </si>
  <si>
    <t>Ballybo</t>
  </si>
  <si>
    <t>Cortina</t>
  </si>
  <si>
    <t>Conteur</t>
  </si>
  <si>
    <t>Robert Hestowski</t>
  </si>
  <si>
    <t>Co Boy</t>
  </si>
  <si>
    <t>Chasspleen Flamingo Z</t>
  </si>
  <si>
    <t>Cardento hol.</t>
  </si>
  <si>
    <t>Dollar du Murier SF</t>
  </si>
  <si>
    <t>Cherry Corvus D</t>
  </si>
  <si>
    <t>Corvus Z</t>
  </si>
  <si>
    <t>Stefan Domienikowski</t>
  </si>
  <si>
    <t>Barbara Padalak</t>
  </si>
  <si>
    <t>Benianin Tomaszewski</t>
  </si>
  <si>
    <t>4/0pk II faz</t>
  </si>
  <si>
    <t>1pk</t>
  </si>
  <si>
    <t>4pk II faz</t>
  </si>
  <si>
    <t>opk.</t>
  </si>
  <si>
    <t>7-8.08.</t>
  </si>
  <si>
    <t>Anna Słodkiewicz</t>
  </si>
  <si>
    <t xml:space="preserve">Łukasz BRZÓSKA </t>
  </si>
  <si>
    <t>Krekwakwou C</t>
  </si>
  <si>
    <t>Charisma</t>
  </si>
  <si>
    <t>Regillo</t>
  </si>
  <si>
    <t>Lukasz Wasilewski</t>
  </si>
  <si>
    <t>Gary Cooper Red Wine</t>
  </si>
  <si>
    <t>Gere du Nord</t>
  </si>
  <si>
    <t>Santa Helena</t>
  </si>
  <si>
    <t>Stakkato</t>
  </si>
  <si>
    <t>18-19.08.</t>
  </si>
  <si>
    <t>Diakato PS</t>
  </si>
  <si>
    <t>Rufus vd Heffinck</t>
  </si>
  <si>
    <t>Matcho</t>
  </si>
  <si>
    <t>Bartłomiej Świątek</t>
  </si>
  <si>
    <t>Daria Kobiernik</t>
  </si>
  <si>
    <t>Zbigniew Kosiński</t>
  </si>
  <si>
    <t>Brave Bullet</t>
  </si>
  <si>
    <t>Sławomir Hartman</t>
  </si>
  <si>
    <t>Primo Perfect NF</t>
  </si>
  <si>
    <t>Natalia Włodarczak-Kubiak</t>
  </si>
  <si>
    <t>Maria Kosmalewicz</t>
  </si>
  <si>
    <t>Sobieski Star</t>
  </si>
  <si>
    <t>Bayadera Z</t>
  </si>
  <si>
    <t>Bayaro Z</t>
  </si>
  <si>
    <t>Mascara</t>
  </si>
  <si>
    <t>Tomasz Gliński</t>
  </si>
  <si>
    <t>Muze Alla de Bakker</t>
  </si>
  <si>
    <t>Marek Danecki</t>
  </si>
  <si>
    <t>Ocean des Reves</t>
  </si>
  <si>
    <t>Anna Gruszka</t>
  </si>
  <si>
    <t>Joanna Łuczaj</t>
  </si>
  <si>
    <t>Weronika Guszpil</t>
  </si>
  <si>
    <t>Maciej Teska</t>
  </si>
  <si>
    <t>Magdalena Kasprzyk, Paulina Wolf</t>
  </si>
  <si>
    <t>Uljanos-K</t>
  </si>
  <si>
    <t>Artem Abajmov</t>
  </si>
  <si>
    <t>Krezus</t>
  </si>
  <si>
    <t>Ludger han.</t>
  </si>
  <si>
    <t>Anna Cugier</t>
  </si>
  <si>
    <t>Lancasto Number One</t>
  </si>
  <si>
    <t>Adrian Jaworski</t>
  </si>
  <si>
    <t>Hawro</t>
  </si>
  <si>
    <t>Wioletta Kosicka</t>
  </si>
  <si>
    <t>Anna Bondziul</t>
  </si>
  <si>
    <t>Despasito</t>
  </si>
  <si>
    <t xml:space="preserve">Jakubowice </t>
  </si>
  <si>
    <t>That's a Lady E Q Z</t>
  </si>
  <si>
    <t>Superlady</t>
  </si>
  <si>
    <t>Urano</t>
  </si>
  <si>
    <t>Uriko hol.</t>
  </si>
  <si>
    <t>SK Bielin</t>
  </si>
  <si>
    <t>Krzysztof Tarasek</t>
  </si>
  <si>
    <t>Candy Man Equi-Fashion</t>
  </si>
  <si>
    <t>Izabela Vinckier</t>
  </si>
  <si>
    <t>Pardon Moi VRS</t>
  </si>
  <si>
    <t xml:space="preserve">Dariusz Michalak </t>
  </si>
  <si>
    <t>Ewelina Szczepanik</t>
  </si>
  <si>
    <t>Calua</t>
  </si>
  <si>
    <t>Zielona Góra</t>
  </si>
  <si>
    <t>15-18.07.</t>
  </si>
  <si>
    <t>Małgorzata Ciszek-Lewicka</t>
  </si>
  <si>
    <t>15-18.04.</t>
  </si>
  <si>
    <t>Bogusławice</t>
  </si>
  <si>
    <t>28.04.-2.05.</t>
  </si>
  <si>
    <t>Cicero</t>
  </si>
  <si>
    <t>Cordess 2</t>
  </si>
  <si>
    <t>Capitol II hol.</t>
  </si>
  <si>
    <t xml:space="preserve">Rinaldo Kiecoń </t>
  </si>
  <si>
    <t xml:space="preserve">Mściowoj Kiecoń </t>
  </si>
  <si>
    <t>Diantus S</t>
  </si>
  <si>
    <t>Bartosz Wroński</t>
  </si>
  <si>
    <t>Alina Celmerowska</t>
  </si>
  <si>
    <t>Karanza van de Boomgaardschuur</t>
  </si>
  <si>
    <t xml:space="preserve">Eldorado van de Zeshoek </t>
  </si>
  <si>
    <t>Wendelien</t>
  </si>
  <si>
    <t>Columbia</t>
  </si>
  <si>
    <t>Elizabeth Z</t>
  </si>
  <si>
    <t>Aleksandta Lusina-Gołaś</t>
  </si>
  <si>
    <t xml:space="preserve">13-16.05. </t>
  </si>
  <si>
    <t>Caravaggio</t>
  </si>
  <si>
    <t>Ferrari</t>
  </si>
  <si>
    <t xml:space="preserve">Famous Diamant </t>
  </si>
  <si>
    <t>La Monserat</t>
  </si>
  <si>
    <t>Lomited Edition</t>
  </si>
  <si>
    <t>Adrianna Ostrowska</t>
  </si>
  <si>
    <t>Darco Lazar</t>
  </si>
  <si>
    <t>ol.</t>
  </si>
  <si>
    <t>Velvet Lazar old.</t>
  </si>
  <si>
    <t>Aneta Wysocka, Maksymilian Wechta</t>
  </si>
  <si>
    <t xml:space="preserve">Lorenzo </t>
  </si>
  <si>
    <t xml:space="preserve">Sławomir Hartman </t>
  </si>
  <si>
    <t>Andrzej Pasek, Wojciech Wojcianiec</t>
  </si>
  <si>
    <t>Jacek Bobik</t>
  </si>
  <si>
    <t>sBs</t>
  </si>
  <si>
    <t xml:space="preserve">Boyfriend du Seigneur </t>
  </si>
  <si>
    <t>Cibelle du Seigneur</t>
  </si>
  <si>
    <t>Ogano Sitte BWP</t>
  </si>
  <si>
    <t>Anna Malinga</t>
  </si>
  <si>
    <t>Corblue PS</t>
  </si>
  <si>
    <t>Natalia Koziorawska</t>
  </si>
  <si>
    <t>YH</t>
  </si>
  <si>
    <t>Kwoajong</t>
  </si>
  <si>
    <t xml:space="preserve">Wirrina </t>
  </si>
  <si>
    <t>Anita Humnilowicz</t>
  </si>
  <si>
    <t>Jan Kurek</t>
  </si>
  <si>
    <t>Carlo</t>
  </si>
  <si>
    <t>Casall hol.</t>
  </si>
  <si>
    <t xml:space="preserve">Landmeister VDL </t>
  </si>
  <si>
    <t>Iszer</t>
  </si>
  <si>
    <t>Waldemar Stasiak</t>
  </si>
  <si>
    <t>Marcin Wesoły</t>
  </si>
  <si>
    <t>Phenomenon</t>
  </si>
  <si>
    <t>Kablesse of Ballmore</t>
  </si>
  <si>
    <t>Clinton</t>
  </si>
  <si>
    <t>Frederic Marien</t>
  </si>
  <si>
    <t>Łukasz Piksa</t>
  </si>
  <si>
    <t>Subocz</t>
  </si>
  <si>
    <t>Mieczysław Chomiak</t>
  </si>
  <si>
    <t>0/0pk I faz</t>
  </si>
  <si>
    <t>Vannan</t>
  </si>
  <si>
    <t>Vaya Z</t>
  </si>
  <si>
    <t>Vigaro</t>
  </si>
  <si>
    <t>Zuzanna Kucharska</t>
  </si>
  <si>
    <t>Kwibus K</t>
  </si>
  <si>
    <t>Early Girl</t>
  </si>
  <si>
    <t xml:space="preserve">Budzistowo </t>
  </si>
  <si>
    <t xml:space="preserve">21-23.05. </t>
  </si>
  <si>
    <t>21-23.05.</t>
  </si>
  <si>
    <t>Elektra O</t>
  </si>
  <si>
    <t>Jan Binkiewicz</t>
  </si>
  <si>
    <t>Braveheart van de Bisschop Z</t>
  </si>
  <si>
    <t>Bamako de Muze BWP</t>
  </si>
  <si>
    <t>Evita vant Rosakker BWP</t>
  </si>
  <si>
    <t>Latour TN</t>
  </si>
  <si>
    <t>Natalia Czernik</t>
  </si>
  <si>
    <t>Venecia Red Wine</t>
  </si>
  <si>
    <t>Piotr Kalinowski</t>
  </si>
  <si>
    <t>3-6.06.</t>
  </si>
  <si>
    <t>Lentolina S</t>
  </si>
  <si>
    <t xml:space="preserve">Great Blue </t>
  </si>
  <si>
    <t xml:space="preserve">Centolina </t>
  </si>
  <si>
    <t>Jacek Ostrowski</t>
  </si>
  <si>
    <t>Fiston de Bo Z</t>
  </si>
  <si>
    <t>Flipper D'Elle SF</t>
  </si>
  <si>
    <t>Bartosz Adamus</t>
  </si>
  <si>
    <t xml:space="preserve">Vitali Charadnik </t>
  </si>
  <si>
    <t>Cupido</t>
  </si>
  <si>
    <t>Małgorzta Ciszek-Lewicka</t>
  </si>
  <si>
    <t>YH 1</t>
  </si>
  <si>
    <t xml:space="preserve">15018.07. </t>
  </si>
  <si>
    <t>YH2</t>
  </si>
  <si>
    <t>Sellino</t>
  </si>
  <si>
    <t>Castelino van de Helle BWP</t>
  </si>
  <si>
    <t xml:space="preserve">Selena </t>
  </si>
  <si>
    <t>Ermitage Red Wine</t>
  </si>
  <si>
    <t>Erco van Roosakker BWP</t>
  </si>
  <si>
    <t>Cartania</t>
  </si>
  <si>
    <t>Cartani 4</t>
  </si>
  <si>
    <t xml:space="preserve">Vitalij Charadnik </t>
  </si>
  <si>
    <t>0/0pk  II faz</t>
  </si>
  <si>
    <t>YH 3</t>
  </si>
  <si>
    <t>YH4</t>
  </si>
  <si>
    <t>YH 4</t>
  </si>
  <si>
    <t>Quickly van de Hagenhorst</t>
  </si>
  <si>
    <t>Z-Caretana</t>
  </si>
  <si>
    <t>Caretano Z</t>
  </si>
  <si>
    <t xml:space="preserve">YH 5 </t>
  </si>
  <si>
    <t>YH 5</t>
  </si>
  <si>
    <t>YH6</t>
  </si>
  <si>
    <t>YH 6</t>
  </si>
  <si>
    <t>26.07.-1.08.</t>
  </si>
  <si>
    <t>29.07.-1.08.</t>
  </si>
  <si>
    <t>Michał Tyszko, Juliana Suska</t>
  </si>
  <si>
    <t>0/'0pk II faz</t>
  </si>
  <si>
    <t>Dabrówka Mała</t>
  </si>
  <si>
    <t xml:space="preserve">29.07.-1.08. </t>
  </si>
  <si>
    <t xml:space="preserve">0/0pk II faz. </t>
  </si>
  <si>
    <t>Calderon old.</t>
  </si>
  <si>
    <t>Armenia sp</t>
  </si>
  <si>
    <t>Polonus wlkp.</t>
  </si>
  <si>
    <t>MŚP</t>
  </si>
  <si>
    <t xml:space="preserve">Cachas hol. </t>
  </si>
  <si>
    <t xml:space="preserve">Con Air hol. </t>
  </si>
  <si>
    <t>Andrii Stasok</t>
  </si>
  <si>
    <t>Aura sp</t>
  </si>
  <si>
    <t>Cordial sp</t>
  </si>
  <si>
    <t>Castello NW (ex Castello)</t>
  </si>
  <si>
    <t>Carrara old.(OS)</t>
  </si>
  <si>
    <t>Carico hol.</t>
  </si>
  <si>
    <t>Biała Woda, Piotr Strzałkowski</t>
  </si>
  <si>
    <t>Colette han.</t>
  </si>
  <si>
    <t>Contendro hol.</t>
  </si>
  <si>
    <t>MSP</t>
  </si>
  <si>
    <t>Chacca han.</t>
  </si>
  <si>
    <t xml:space="preserve">Chacco-Blue mekl. </t>
  </si>
  <si>
    <t>Romanus wlkp</t>
  </si>
  <si>
    <t>Dromanusa BH wlkp.</t>
  </si>
  <si>
    <t>Paulina Romanowska</t>
  </si>
  <si>
    <t>Espri Cicero</t>
  </si>
  <si>
    <t>Eskadra sp</t>
  </si>
  <si>
    <t>Corland KWPN</t>
  </si>
  <si>
    <t>Edmund Idkowiak</t>
  </si>
  <si>
    <t>Black Jack westf.</t>
  </si>
  <si>
    <t>Federica S sp</t>
  </si>
  <si>
    <t>P.P.H.  "JO-L" Sp. z o. o. Spółka Komandytowa</t>
  </si>
  <si>
    <t>Cardino 5 hol.</t>
  </si>
  <si>
    <t>Jo Jo baw.</t>
  </si>
  <si>
    <t>Ammersee han.</t>
  </si>
  <si>
    <t xml:space="preserve">Aleksandra Pachnik </t>
  </si>
  <si>
    <t>Katarzyna Kiliańska</t>
  </si>
  <si>
    <t>Chepettano hol.</t>
  </si>
  <si>
    <t>Noble Natura sp</t>
  </si>
  <si>
    <t>Landjonker S sp</t>
  </si>
  <si>
    <t>Nutella sp</t>
  </si>
  <si>
    <t>Taunus sp</t>
  </si>
  <si>
    <t>Preliantheum sp</t>
  </si>
  <si>
    <t>Highline DWB</t>
  </si>
  <si>
    <t>Urszula Bedlińska-Lewandowska</t>
  </si>
  <si>
    <t>Stado Ogierów Starogard Gdański Sp. Z o.o.</t>
  </si>
  <si>
    <t>PIT Sp. z o o Karol Niemczuk</t>
  </si>
  <si>
    <t>Ośrodek Jeździecki Progres Andrzej Tyka</t>
  </si>
  <si>
    <t>QUAMIRO Sp. z o.o.</t>
  </si>
  <si>
    <t>Cahir old.(OS)</t>
  </si>
  <si>
    <t>Valciria old.</t>
  </si>
  <si>
    <t xml:space="preserve">Olympis Fire old. </t>
  </si>
  <si>
    <t>DE455879019316</t>
  </si>
  <si>
    <t>Aladin hol.</t>
  </si>
  <si>
    <t>Anabell czesk.gor.</t>
  </si>
  <si>
    <t>Aramis czes.gor.</t>
  </si>
  <si>
    <t>Artsiom Piroh</t>
  </si>
  <si>
    <t>056015Z55687416</t>
  </si>
  <si>
    <t>Andiamo NRPS</t>
  </si>
  <si>
    <t>Roulette KWPN</t>
  </si>
  <si>
    <t xml:space="preserve">Calvados SF (ex Sable Rose) </t>
  </si>
  <si>
    <t>056015Z55791816</t>
  </si>
  <si>
    <t>My True Blue D'ive Z</t>
  </si>
  <si>
    <t>Mr Blue keur KWPN</t>
  </si>
  <si>
    <t>Robert Grzegorz Mieleńczuk</t>
  </si>
  <si>
    <t>Anna Szary Ziębicka</t>
  </si>
  <si>
    <t>DE431316814716</t>
  </si>
  <si>
    <t xml:space="preserve">Quinta han. </t>
  </si>
  <si>
    <t xml:space="preserve">Quintender hol. </t>
  </si>
  <si>
    <t>Roman Roszkiewicz</t>
  </si>
  <si>
    <t>Marta Roszkiewicz-Heizer</t>
  </si>
  <si>
    <t>DE455879180116</t>
  </si>
  <si>
    <t>Canan Plus-S</t>
  </si>
  <si>
    <t>H-Cataa hol.</t>
  </si>
  <si>
    <t>Cattoo hol.</t>
  </si>
  <si>
    <t>DE418180336916</t>
  </si>
  <si>
    <t xml:space="preserve">QUIETSCHEENTCHEN old. </t>
  </si>
  <si>
    <t>Jarosław Sekuła</t>
  </si>
  <si>
    <t>brak w bazie PZHK, niemożnośc startu</t>
  </si>
  <si>
    <t>DE418180220916</t>
  </si>
  <si>
    <t>Oh Whiskey hol</t>
  </si>
  <si>
    <t>Canto hol</t>
  </si>
  <si>
    <t>Paulina Hagel-Kowalska</t>
  </si>
  <si>
    <t>DE418181030716</t>
  </si>
  <si>
    <t>Little Lancade old.(OS)</t>
  </si>
  <si>
    <t>Canoso hol.</t>
  </si>
  <si>
    <t>Casallcento PS</t>
  </si>
  <si>
    <t>MM Brothers Sp.z o.o.</t>
  </si>
  <si>
    <t>DE421000751916</t>
  </si>
  <si>
    <t>Connor hol.</t>
  </si>
  <si>
    <t>First Lady hol.</t>
  </si>
  <si>
    <t xml:space="preserve">For Pleausure han. </t>
  </si>
  <si>
    <t xml:space="preserve">Bartosz Janiszek </t>
  </si>
  <si>
    <t>DE421000709416</t>
  </si>
  <si>
    <t>Con Spirito R hol.</t>
  </si>
  <si>
    <t>Walea hol.</t>
  </si>
  <si>
    <t xml:space="preserve">Lucky Champ hol. </t>
  </si>
  <si>
    <t>DE441411176516</t>
  </si>
  <si>
    <t>Cordess KWPN</t>
  </si>
  <si>
    <t>Contiga westf.</t>
  </si>
  <si>
    <t>brak właściciela i hodowcy-koniecznośc uzupełnienia</t>
  </si>
  <si>
    <t>DE421000709216</t>
  </si>
  <si>
    <t>Electric Lady hol.</t>
  </si>
  <si>
    <t xml:space="preserve">Larimar hol. </t>
  </si>
  <si>
    <t>Sławomir Kwiatkowski</t>
  </si>
  <si>
    <t>DE455879180316</t>
  </si>
  <si>
    <t>Queen Isabell DSP</t>
  </si>
  <si>
    <t xml:space="preserve">Quality hol. </t>
  </si>
  <si>
    <t>Black &amp; White Marcin Idkowiak</t>
  </si>
  <si>
    <t>DE421000071016</t>
  </si>
  <si>
    <t xml:space="preserve">Con Spirito R hol. </t>
  </si>
  <si>
    <t>E-Campaniera hol.</t>
  </si>
  <si>
    <t>Companiero hol.</t>
  </si>
  <si>
    <t>Beata Sitowska</t>
  </si>
  <si>
    <t xml:space="preserve">Anna Farysej </t>
  </si>
  <si>
    <t>DE418180048716</t>
  </si>
  <si>
    <t xml:space="preserve">COUPE D'OR old. </t>
  </si>
  <si>
    <t xml:space="preserve">AISHA han. </t>
  </si>
  <si>
    <t xml:space="preserve">Libero H hol. </t>
  </si>
  <si>
    <t>Niemcy / Sprehe</t>
  </si>
  <si>
    <t>DE433330872516</t>
  </si>
  <si>
    <t>DE433332125816</t>
  </si>
  <si>
    <t>Conny old.(OS)</t>
  </si>
  <si>
    <t xml:space="preserve">Cordalme Z old. </t>
  </si>
  <si>
    <t>Witold Dubiel</t>
  </si>
  <si>
    <t>056015Z55841316</t>
  </si>
  <si>
    <t>DON'T TOUCH TIJI HERO hol.</t>
  </si>
  <si>
    <t xml:space="preserve">Air Jordan Z old. </t>
  </si>
  <si>
    <t>DE431436918816</t>
  </si>
  <si>
    <t>Latour VDM BWP</t>
  </si>
  <si>
    <t>Cassandra hol.</t>
  </si>
  <si>
    <t>Elżbieta Wieczorek</t>
  </si>
  <si>
    <t>DE421000752016</t>
  </si>
  <si>
    <t>Dinken hol.</t>
  </si>
  <si>
    <t xml:space="preserve">Canto hol. </t>
  </si>
  <si>
    <t>056015Z55714316</t>
  </si>
  <si>
    <t>Uraca vd Heydehoek BWP</t>
  </si>
  <si>
    <t>ESPRIT DE CONQUETE BWP</t>
  </si>
  <si>
    <t xml:space="preserve">Bolesław Kuczerwy </t>
  </si>
  <si>
    <t>056015Z55683716</t>
  </si>
  <si>
    <t xml:space="preserve">Chelsey old. </t>
  </si>
  <si>
    <t>056015Z55818416</t>
  </si>
  <si>
    <t>INDOCHINE DE BOURGUIGNON BWP</t>
  </si>
  <si>
    <t>Calvaro Z hol.</t>
  </si>
  <si>
    <t>Bodina W ren.</t>
  </si>
  <si>
    <t>DE441411024416</t>
  </si>
  <si>
    <t>25000116393333J</t>
  </si>
  <si>
    <t xml:space="preserve">Tinka de Chalusse SF </t>
  </si>
  <si>
    <t>Tinka's Boy KWPN</t>
  </si>
  <si>
    <t>DE418189121116</t>
  </si>
  <si>
    <t>SOGNI DI GLORIA hol.</t>
  </si>
  <si>
    <t>Corrado hol.</t>
  </si>
  <si>
    <t>DE421000711416</t>
  </si>
  <si>
    <t>528003201607994</t>
  </si>
  <si>
    <t>BIG STAR BZ</t>
  </si>
  <si>
    <t>BIG STAR KWPN</t>
  </si>
  <si>
    <t>Przedsiębiorstwo Rolno-Hodowlane Skrzyczyński Jarosław</t>
  </si>
  <si>
    <t>Bartłomiej Lewandowski</t>
  </si>
  <si>
    <t>DE441410326716</t>
  </si>
  <si>
    <t>528003201601359</t>
  </si>
  <si>
    <t>HERALD</t>
  </si>
  <si>
    <t>EALBA VDL</t>
  </si>
  <si>
    <t>Zavall DVL KWPN</t>
  </si>
  <si>
    <t>528003201600457</t>
  </si>
  <si>
    <t>Corlande KWPN</t>
  </si>
  <si>
    <t>528003201605700</t>
  </si>
  <si>
    <t>Memita elite, prest, sport KWPN</t>
  </si>
  <si>
    <t xml:space="preserve">Burgraaf hol. </t>
  </si>
  <si>
    <t>Limoncello EB</t>
  </si>
  <si>
    <t>528003201608126</t>
  </si>
  <si>
    <t>LIQUEUR</t>
  </si>
  <si>
    <t>Wiktoria Borowiak</t>
  </si>
  <si>
    <t>Jagoda Niewiadomska</t>
  </si>
  <si>
    <t>DE418187417416</t>
  </si>
  <si>
    <t>Villeroy old.</t>
  </si>
  <si>
    <t xml:space="preserve">Lady Corrida old. </t>
  </si>
  <si>
    <t xml:space="preserve">Corrido hol. </t>
  </si>
  <si>
    <t xml:space="preserve">brak resejtracji w bazie PZHK, niemożnośc startu </t>
  </si>
  <si>
    <t>LORDY-P</t>
  </si>
  <si>
    <t>528003201601164</t>
  </si>
  <si>
    <t>Wellington KWPN</t>
  </si>
  <si>
    <t xml:space="preserve">Łukasz Wasilewski </t>
  </si>
  <si>
    <t>LORELEY EXPRES J.P.P.</t>
  </si>
  <si>
    <t>528003201608594</t>
  </si>
  <si>
    <t>Global Express SF</t>
  </si>
  <si>
    <t xml:space="preserve">Colisca J.P.P.elite, sport, PROK KWPN </t>
  </si>
  <si>
    <t>528003201604411</t>
  </si>
  <si>
    <t>Baltic VDL KWPN</t>
  </si>
  <si>
    <t xml:space="preserve">Valerike elite PROK KWPN </t>
  </si>
  <si>
    <t>Pacific KWPN</t>
  </si>
  <si>
    <t xml:space="preserve">brak hodowcy i własciciela w bazie koniowatych </t>
  </si>
  <si>
    <t>826002160881426</t>
  </si>
  <si>
    <t xml:space="preserve">R.S. LORELEI (EX LA BOMBA) westf. </t>
  </si>
  <si>
    <t>Lord Pezi old.</t>
  </si>
  <si>
    <t xml:space="preserve">Anna Tyszko </t>
  </si>
  <si>
    <t>LUIS NAZARIO DE LIMA ZW Z</t>
  </si>
  <si>
    <t>056015Z55650916</t>
  </si>
  <si>
    <t xml:space="preserve">La Calidad hol. </t>
  </si>
  <si>
    <t>Ajka sp</t>
  </si>
  <si>
    <t>Łukasz Tutaj</t>
  </si>
  <si>
    <t>826002160889381</t>
  </si>
  <si>
    <t xml:space="preserve"> Nevados S sp</t>
  </si>
  <si>
    <t>Juga sp</t>
  </si>
  <si>
    <t xml:space="preserve">Ever for Pleasure han. </t>
  </si>
  <si>
    <t>Agnieszka Gorszewska</t>
  </si>
  <si>
    <t>DE421000753116</t>
  </si>
  <si>
    <t xml:space="preserve">Sandro Boy old. </t>
  </si>
  <si>
    <t xml:space="preserve">Mati hol. </t>
  </si>
  <si>
    <t xml:space="preserve">Acobat II hol. </t>
  </si>
  <si>
    <t>Sławomir Obarczewski</t>
  </si>
  <si>
    <t>DE441411173016</t>
  </si>
  <si>
    <t xml:space="preserve">Nubia L hol. </t>
  </si>
  <si>
    <t xml:space="preserve">Catoo hol. </t>
  </si>
  <si>
    <t>056015Z55534216</t>
  </si>
  <si>
    <t>NIACK DE L'ABBAYE</t>
  </si>
  <si>
    <t xml:space="preserve">Canturo hol. </t>
  </si>
  <si>
    <t>DIM S.A.</t>
  </si>
  <si>
    <t>826002160878410</t>
  </si>
  <si>
    <t>PONITA 18 (EX ULVANA) KWPN</t>
  </si>
  <si>
    <t>Emilion KWPN</t>
  </si>
  <si>
    <t>056002W00314190</t>
  </si>
  <si>
    <t>MANANKA-A BWP</t>
  </si>
  <si>
    <t>INSHALLAH DE MUZE BWP</t>
  </si>
  <si>
    <t>belgia</t>
  </si>
  <si>
    <t>056002W00312878</t>
  </si>
  <si>
    <t xml:space="preserve">CORYDON VAN T&amp;L westf. </t>
  </si>
  <si>
    <t>Denver KWPN</t>
  </si>
  <si>
    <t xml:space="preserve">Joanna Maria Pietraszkiewicz </t>
  </si>
  <si>
    <t>MJT  Sp. z o.o.</t>
  </si>
  <si>
    <t>056002W00314047</t>
  </si>
  <si>
    <t>ECHO VAN HET NEERENBOSH BWP</t>
  </si>
  <si>
    <t>VERNIE DU COEUR DES COLLINES Z</t>
  </si>
  <si>
    <t xml:space="preserve">VERDI pref KWPN (EX. VANQUIDAM-M) </t>
  </si>
  <si>
    <t>DE455550057916</t>
  </si>
  <si>
    <t xml:space="preserve">ALADIN 601 (EX ALADIN) hol. </t>
  </si>
  <si>
    <t>Renomaa sp</t>
  </si>
  <si>
    <t xml:space="preserve">Renomee han. </t>
  </si>
  <si>
    <t xml:space="preserve">brak rejestracji w bazie PZHK, niemożnośc startu </t>
  </si>
  <si>
    <t xml:space="preserve">Patricia Nowak </t>
  </si>
  <si>
    <t>Jerzy Korona</t>
  </si>
  <si>
    <t>056015Z55849316</t>
  </si>
  <si>
    <t>Ratina han.</t>
  </si>
  <si>
    <t xml:space="preserve">Ritual han. </t>
  </si>
  <si>
    <t>056015Z55575116</t>
  </si>
  <si>
    <t xml:space="preserve">Eurocommerce Napels hol. </t>
  </si>
  <si>
    <t>SINGULAR LS LA SILLA SLS (MEX)</t>
  </si>
  <si>
    <t>DE421000527116</t>
  </si>
  <si>
    <t>Veltin hol.</t>
  </si>
  <si>
    <t xml:space="preserve">Askano hol. </t>
  </si>
  <si>
    <t>DE410101610416</t>
  </si>
  <si>
    <t>Vagabond de la Pomme sBs</t>
  </si>
  <si>
    <t>CANDY DE LUXE DSP</t>
  </si>
  <si>
    <t>Carlos de Luxe ren.</t>
  </si>
  <si>
    <t xml:space="preserve">Quality Time hol. </t>
  </si>
  <si>
    <t xml:space="preserve">Carrara old. (OS) </t>
  </si>
  <si>
    <t xml:space="preserve">Carrico hol. </t>
  </si>
  <si>
    <t>BIAŁA WODA Piotr Strzałkowski</t>
  </si>
  <si>
    <t>Kazimierz Mordaka</t>
  </si>
  <si>
    <t>Numerus westf.</t>
  </si>
  <si>
    <t>Enigma wlkp.</t>
  </si>
  <si>
    <t>Patrycja Obst</t>
  </si>
  <si>
    <t>VERDI (EX. VANQUIDAM-M) KWPN</t>
  </si>
  <si>
    <t>Grenada sp</t>
  </si>
  <si>
    <t>Abke han.</t>
  </si>
  <si>
    <t>Stadnina Koni Dębno Spółka Jawna</t>
  </si>
  <si>
    <t>Ikea sp</t>
  </si>
  <si>
    <t>Caius hol.</t>
  </si>
  <si>
    <t>Iberia wlkp.</t>
  </si>
  <si>
    <t xml:space="preserve">Chaccato han. </t>
  </si>
  <si>
    <t>Morena sp</t>
  </si>
  <si>
    <t>Turbud Tempo sp</t>
  </si>
  <si>
    <t>Krzysztof Szumiński</t>
  </si>
  <si>
    <t>Ares sp</t>
  </si>
  <si>
    <t>P-VERONIQUE hol.</t>
  </si>
  <si>
    <t>Colman hol.</t>
  </si>
  <si>
    <t>Rolemma sp</t>
  </si>
  <si>
    <t>Emar sp</t>
  </si>
  <si>
    <t>Justyna Jączyk</t>
  </si>
  <si>
    <t>Tomasz Plewa</t>
  </si>
  <si>
    <t>SK Widzów Gosp.Roln-Hod. A.Tyszko</t>
  </si>
  <si>
    <t>SOUVENIR sp</t>
  </si>
  <si>
    <t>Cantero sp</t>
  </si>
  <si>
    <t>LANDJONKER S sp</t>
  </si>
  <si>
    <t xml:space="preserve">Bolero de Ravel hol. </t>
  </si>
  <si>
    <t>Taja wlkp.</t>
  </si>
  <si>
    <t>Boraks sp</t>
  </si>
  <si>
    <t xml:space="preserve">Adrian Kruszyk </t>
  </si>
  <si>
    <t>Wiktoria sp</t>
  </si>
  <si>
    <t xml:space="preserve">Rytm han. </t>
  </si>
  <si>
    <t>Tomasz Jankowski</t>
  </si>
  <si>
    <t>056015Z55631915</t>
  </si>
  <si>
    <t>Sandro Z hol.</t>
  </si>
  <si>
    <t>Majka Łucja</t>
  </si>
  <si>
    <t>DE441411454415</t>
  </si>
  <si>
    <t>Dolina sp</t>
  </si>
  <si>
    <t xml:space="preserve">Cooper hol. </t>
  </si>
  <si>
    <t>056015Z55634315</t>
  </si>
  <si>
    <t>Salitta hol.</t>
  </si>
  <si>
    <t>GALA  Włodzimierz Uchwat</t>
  </si>
  <si>
    <t>brak rejestr. w bazie koniowatych, niemożnośc startu</t>
  </si>
  <si>
    <t>DE441411454515</t>
  </si>
  <si>
    <t>Cascadello I hol.</t>
  </si>
  <si>
    <t>Charlotte westf.</t>
  </si>
  <si>
    <t>Carlo Grande hol.</t>
  </si>
  <si>
    <t>Millennium, Urbański Włodzimierz</t>
  </si>
  <si>
    <t>DE421000046115</t>
  </si>
  <si>
    <t>W-Ciara hol.</t>
  </si>
  <si>
    <t>25000115221006C</t>
  </si>
  <si>
    <t>Republica SF</t>
  </si>
  <si>
    <t>DE418182516515</t>
  </si>
  <si>
    <t>Caprice han.</t>
  </si>
  <si>
    <t>DE431310786315</t>
  </si>
  <si>
    <t>Fundamental Group Spółka Akcyjna</t>
  </si>
  <si>
    <t>056015Z55772515</t>
  </si>
  <si>
    <t>DE418180298915</t>
  </si>
  <si>
    <t xml:space="preserve">brak rej.w bazie koniowatych; niemożność startu </t>
  </si>
  <si>
    <t>Halina Ciechomska</t>
  </si>
  <si>
    <t>DE418184004315</t>
  </si>
  <si>
    <t>DIARADO'S BOY</t>
  </si>
  <si>
    <t>C-ATLANTA S</t>
  </si>
  <si>
    <t>ATLANTUS VAN DE ROSHOEVE,</t>
  </si>
  <si>
    <t>Roman Ferenc</t>
  </si>
  <si>
    <t>056015Z55791215</t>
  </si>
  <si>
    <t>DE418180103915</t>
  </si>
  <si>
    <t>Malgorzata Siergiej</t>
  </si>
  <si>
    <t>DE418187610015</t>
  </si>
  <si>
    <t>NINYON</t>
  </si>
  <si>
    <t>ESCADA "W"</t>
  </si>
  <si>
    <t xml:space="preserve">old.(OS) </t>
  </si>
  <si>
    <t>25000115239162S</t>
  </si>
  <si>
    <t>DE451510129315</t>
  </si>
  <si>
    <t>SO Bogusławice Sp. z o. o.</t>
  </si>
  <si>
    <t>25000115230043E</t>
  </si>
  <si>
    <t>PERLE DE LAUME</t>
  </si>
  <si>
    <t>JACQUART DU SEIGNEUR</t>
  </si>
  <si>
    <t>056007000J56389</t>
  </si>
  <si>
    <t>Sierhei Kazlou</t>
  </si>
  <si>
    <t>Pharaon xx</t>
  </si>
  <si>
    <t>Izabela Dyrek-Matuszewska</t>
  </si>
  <si>
    <t>DE441410320615</t>
  </si>
  <si>
    <t>Robert Grzegorz Meleńczuk</t>
  </si>
  <si>
    <t>ZONWINA C</t>
  </si>
  <si>
    <t>Melloni Group</t>
  </si>
  <si>
    <t>DE456560261315</t>
  </si>
  <si>
    <t>REBECKA</t>
  </si>
  <si>
    <t>RAMIRO'S MATCH</t>
  </si>
  <si>
    <t>PRIMA - DONA VAN HET VOORTVELD</t>
  </si>
  <si>
    <t>056002W00310991</t>
  </si>
  <si>
    <t>Pommery van't oud Vliegveld</t>
  </si>
  <si>
    <t>DE421000094615</t>
  </si>
  <si>
    <t>QUICKLY DE KREISKER</t>
  </si>
  <si>
    <t>Gospodarstwo Rolne Andrzej Opłatek</t>
  </si>
  <si>
    <t>DE421000095315</t>
  </si>
  <si>
    <t>DE431310200115</t>
  </si>
  <si>
    <t>Gospodarstwo Rolno Hodowlane Roland Kosmol</t>
  </si>
  <si>
    <t>DE418180104015</t>
  </si>
  <si>
    <t>NICORETTA (EX V-NICORETTA)</t>
  </si>
  <si>
    <t>NEWTON</t>
  </si>
  <si>
    <t xml:space="preserve">Joanna Zbrojkiewicz </t>
  </si>
  <si>
    <t>WIZZERD WV</t>
  </si>
  <si>
    <t>Andrzej Głoskowski</t>
  </si>
  <si>
    <t xml:space="preserve">Ludger han. </t>
  </si>
  <si>
    <t>Placido KWPN</t>
  </si>
  <si>
    <t xml:space="preserve">Correro hol. </t>
  </si>
  <si>
    <t>Bolesław Danilewicz</t>
  </si>
  <si>
    <t>Martyna Kampooska</t>
  </si>
  <si>
    <t>Anna Ludwiczak</t>
  </si>
  <si>
    <t>DE418180737914</t>
  </si>
  <si>
    <t>brak rejestr. w bazie koniowatych, niemożność startu</t>
  </si>
  <si>
    <t>DE441410826214</t>
  </si>
  <si>
    <t>Ukraina</t>
  </si>
  <si>
    <t>DE455878446014</t>
  </si>
  <si>
    <t>Celldorado PB</t>
  </si>
  <si>
    <t xml:space="preserve">Belgia </t>
  </si>
  <si>
    <t>DE441410827514</t>
  </si>
  <si>
    <t>Orlando BWP</t>
  </si>
  <si>
    <t xml:space="preserve">Ukraina </t>
  </si>
  <si>
    <t>DE441411965114</t>
  </si>
  <si>
    <t>DE418185027214</t>
  </si>
  <si>
    <t>Andrzej Opłatek</t>
  </si>
  <si>
    <t>DE418180048614</t>
  </si>
  <si>
    <t>Dark'Ann</t>
  </si>
  <si>
    <t>DE421000174715</t>
  </si>
  <si>
    <t>056015Z55716214</t>
  </si>
  <si>
    <t>DE418182561114</t>
  </si>
  <si>
    <t>DE418184401714</t>
  </si>
  <si>
    <t>DE421000050414</t>
  </si>
  <si>
    <t>DE421000554114</t>
  </si>
  <si>
    <t>Klaudia Sierkiewicz</t>
  </si>
  <si>
    <t>Usługi Gastronomiczne Zielnik Kielecki Krzysztof Pomiankowski</t>
  </si>
  <si>
    <t>Krystyna Kozłowska-Wojtaszek</t>
  </si>
  <si>
    <t>Holania</t>
  </si>
  <si>
    <t>Quidam de Revel s.f.</t>
  </si>
  <si>
    <t>C Foegandra (NLD) KWPN</t>
  </si>
  <si>
    <t>Chocolett han.</t>
  </si>
  <si>
    <t>Cheenook hol.</t>
  </si>
  <si>
    <t>Clarima SR hol.</t>
  </si>
  <si>
    <t>Zbigniew Korek</t>
  </si>
  <si>
    <t>kasz.</t>
  </si>
  <si>
    <t>Hamina sp</t>
  </si>
  <si>
    <t>Law Baja KG sp</t>
  </si>
  <si>
    <t>Lady Lena sp</t>
  </si>
  <si>
    <t>Mirosław Łacinik</t>
  </si>
  <si>
    <t>w bazie maść kaszt.</t>
  </si>
  <si>
    <t>Larron hol.</t>
  </si>
  <si>
    <t>Cardina sp</t>
  </si>
  <si>
    <t>Hippica Koh-I-Noor old. (OS)</t>
  </si>
  <si>
    <t>Milady sp</t>
  </si>
  <si>
    <t>Saturday KWPN</t>
  </si>
  <si>
    <t>U Cassara KWPN</t>
  </si>
  <si>
    <t>Utopie KWPN</t>
  </si>
  <si>
    <t>Melody old.</t>
  </si>
  <si>
    <t>Landcapitol hol.</t>
  </si>
  <si>
    <t>Castelan II hol.</t>
  </si>
  <si>
    <t>Compromatik westf.</t>
  </si>
  <si>
    <t>Cellestial old.</t>
  </si>
  <si>
    <t>Estelle du Barbour old.</t>
  </si>
  <si>
    <t>Haya vd Kattevennen Z</t>
  </si>
  <si>
    <t>Odessa westf.</t>
  </si>
  <si>
    <t>Comme Il Faut westf.</t>
  </si>
  <si>
    <t>Parodie westf.</t>
  </si>
  <si>
    <t>Cornet's Balou old.</t>
  </si>
  <si>
    <t>Chacanne old. (OS)</t>
  </si>
  <si>
    <t>Chacco-Blue mekl.</t>
  </si>
  <si>
    <t>c.kaszt.</t>
  </si>
  <si>
    <t>Canabis Z hol.</t>
  </si>
  <si>
    <t>Leinanie old.</t>
  </si>
  <si>
    <t>Landgold old.</t>
  </si>
  <si>
    <t>D Camden of Heritage Z</t>
  </si>
  <si>
    <t>Diamant de Semilly s.f.</t>
  </si>
  <si>
    <t>Hashish van Berkenbroek BWP</t>
  </si>
  <si>
    <t>Takashi van Berkenbroek BWP</t>
  </si>
  <si>
    <t>Angeliki Podgórna</t>
  </si>
  <si>
    <t>Darcodello hol.</t>
  </si>
  <si>
    <t>Day Off hol.</t>
  </si>
  <si>
    <t>Glasgow-W VH Merelsnest (VDL Glasgow VH Merelsnest) BWP</t>
  </si>
  <si>
    <t>Canturano hol.</t>
  </si>
  <si>
    <t>sk.gn.(m.siwa)</t>
  </si>
  <si>
    <t>Iceman de Muze BWP</t>
  </si>
  <si>
    <t>Delight W KWPN</t>
  </si>
  <si>
    <t>Małgorzata Januszewska</t>
  </si>
  <si>
    <t>Diarado's Boy old.</t>
  </si>
  <si>
    <t>Balarina du Rouet old.</t>
  </si>
  <si>
    <t>For Fashion KWPN</t>
  </si>
  <si>
    <t>Zuriance hol.</t>
  </si>
  <si>
    <t>Con Air hol.</t>
  </si>
  <si>
    <t>Marek Handzlik</t>
  </si>
  <si>
    <t>Victoria VA hol.</t>
  </si>
  <si>
    <t>Ephebe For Ever s.f.</t>
  </si>
  <si>
    <t>Action-Breaker BWP</t>
  </si>
  <si>
    <t>D-Livia RV KWPN</t>
  </si>
  <si>
    <t>Clinton hol.</t>
  </si>
  <si>
    <t>Flair-Sina KWPN</t>
  </si>
  <si>
    <t>Campbell VDL hol.</t>
  </si>
  <si>
    <t>Bubalu VDL KWPN</t>
  </si>
  <si>
    <t>Whisperer KWPN</t>
  </si>
  <si>
    <t>Charisma Z</t>
  </si>
  <si>
    <t>Cream on Top KWPN</t>
  </si>
  <si>
    <t>Starpower han.</t>
  </si>
  <si>
    <t>Damiro KWPN</t>
  </si>
  <si>
    <t>Zirocco Blue VDL s.f.</t>
  </si>
  <si>
    <t>Ustasia KWPN</t>
  </si>
  <si>
    <t>Eriana-F KWPN</t>
  </si>
  <si>
    <t>Quasimodo van De Molendreef BWP</t>
  </si>
  <si>
    <t>Fyrona van Hilsberg KWPN</t>
  </si>
  <si>
    <t>Unaniem KWPN</t>
  </si>
  <si>
    <t>Fiechique D.N. KWPN</t>
  </si>
  <si>
    <t>Agnieszka Bado</t>
  </si>
  <si>
    <t>056015Z55644014</t>
  </si>
  <si>
    <t>DE427270003914</t>
  </si>
  <si>
    <t>Lloyd George baw.</t>
  </si>
  <si>
    <t>Carina mekl.</t>
  </si>
  <si>
    <t>056002W00306684</t>
  </si>
  <si>
    <t>O' Lord DB</t>
  </si>
  <si>
    <t>Der Senaat 111 BWP</t>
  </si>
  <si>
    <t>Gloria BWP</t>
  </si>
  <si>
    <t>Canturo hol.</t>
  </si>
  <si>
    <t>Michał Ziębicki Szary Sport Horses</t>
  </si>
  <si>
    <t>056002W00307166</t>
  </si>
  <si>
    <t>Eska van het Bevrydthof BWP</t>
  </si>
  <si>
    <t>056015Z55507314</t>
  </si>
  <si>
    <t>Quick Star s.f.</t>
  </si>
  <si>
    <t>Carla Columbia hol.</t>
  </si>
  <si>
    <t>w bazie siwa</t>
  </si>
  <si>
    <t>Corporal VDL westf.</t>
  </si>
  <si>
    <t>Sweet Butterfly han.</t>
  </si>
  <si>
    <t>Slivio I old.</t>
  </si>
  <si>
    <t>Szwecja</t>
  </si>
  <si>
    <t>056015Z55759414</t>
  </si>
  <si>
    <t>Gold Quidame L sp</t>
  </si>
  <si>
    <t>DE418184041114</t>
  </si>
  <si>
    <t>Zicora old.</t>
  </si>
  <si>
    <t>Cala Millor han.</t>
  </si>
  <si>
    <t>Pro-Fur Farm Equipment</t>
  </si>
  <si>
    <t>Monika Kłapińska</t>
  </si>
  <si>
    <t>Alo Valerą-P</t>
  </si>
  <si>
    <t>Aloverien P sp</t>
  </si>
  <si>
    <t>Avero hol.</t>
  </si>
  <si>
    <t>Witold Polowczyk</t>
  </si>
  <si>
    <t>Diatendro han.</t>
  </si>
  <si>
    <t>Amazing Grace westf.</t>
  </si>
  <si>
    <t>Arpeggio westf.</t>
  </si>
  <si>
    <t>Piotr Strzałkowski</t>
  </si>
  <si>
    <t>Rascin han.</t>
  </si>
  <si>
    <t>Anchois xx</t>
  </si>
  <si>
    <t>Alan sp</t>
  </si>
  <si>
    <t>Aida wlkp</t>
  </si>
  <si>
    <t>Pefekt wlkp</t>
  </si>
  <si>
    <t>Batalia sp</t>
  </si>
  <si>
    <t>Obelisk sp</t>
  </si>
  <si>
    <t>bez prawa wpisu</t>
  </si>
  <si>
    <t>F.H.P.U. Damar Żaneta Hrapkowicz</t>
  </si>
  <si>
    <t>Czardasz sp</t>
  </si>
  <si>
    <t>Berenika wlkp</t>
  </si>
  <si>
    <t>Cap de B'Neville s.f.</t>
  </si>
  <si>
    <t>SK Pępowo</t>
  </si>
  <si>
    <t>Gospodarstwo Rolne Wyszkowski Łukasz</t>
  </si>
  <si>
    <t>Chandra sp</t>
  </si>
  <si>
    <t>Chloe sp</t>
  </si>
  <si>
    <t>C.Du Reverdy</t>
  </si>
  <si>
    <t>If du Reverdy s.f.</t>
  </si>
  <si>
    <t>Cytra sp</t>
  </si>
  <si>
    <t>Askari hol.</t>
  </si>
  <si>
    <t>Natalia Chuda</t>
  </si>
  <si>
    <t>j.gn.</t>
  </si>
  <si>
    <t>Telco sp</t>
  </si>
  <si>
    <t>Cartagene sp</t>
  </si>
  <si>
    <t>Katarzyna Małkowska-Gołąbek</t>
  </si>
  <si>
    <t>Calvin Z hol.</t>
  </si>
  <si>
    <t>G.R. "DĄBKI" Roman Barlik</t>
  </si>
  <si>
    <t>Cela sp</t>
  </si>
  <si>
    <t>Faust Z KWPN</t>
  </si>
  <si>
    <t>Cassiopea sp</t>
  </si>
  <si>
    <t>Nintender KWPN</t>
  </si>
  <si>
    <t>Eldorado vd Zeshoek BWP</t>
  </si>
  <si>
    <t>Olimpic Star DSP</t>
  </si>
  <si>
    <t>Ceitara westf.</t>
  </si>
  <si>
    <t xml:space="preserve">Castillo hol. </t>
  </si>
  <si>
    <t>Czarnuszka xx</t>
  </si>
  <si>
    <t>brak w bazie PZHK, niemożność startu</t>
  </si>
  <si>
    <t>Dora sp</t>
  </si>
  <si>
    <t>Rotmistrz hol.</t>
  </si>
  <si>
    <t>Dike sp</t>
  </si>
  <si>
    <t>Silver trk.</t>
  </si>
  <si>
    <t>D E.Feu D'Hiver KWPN</t>
  </si>
  <si>
    <t>Daj Money wlkp</t>
  </si>
  <si>
    <t>Von Chacco Ixe s.f.</t>
  </si>
  <si>
    <t>Europa sp</t>
  </si>
  <si>
    <t>Ewerest sp</t>
  </si>
  <si>
    <t>Homerun (ex Halifax) KWPN</t>
  </si>
  <si>
    <t>Emansa sp</t>
  </si>
  <si>
    <t>Quvee Prestige hol.</t>
  </si>
  <si>
    <t>Entropia "M" sp</t>
  </si>
  <si>
    <t>EWPOL GROUP Sp. Z O.O. Sp. K.</t>
  </si>
  <si>
    <t>Erystyka sp</t>
  </si>
  <si>
    <t>Quality Time hol.</t>
  </si>
  <si>
    <t xml:space="preserve">Ewa Mirosław </t>
  </si>
  <si>
    <t>Concert old.</t>
  </si>
  <si>
    <t>Hubert Szurik</t>
  </si>
  <si>
    <t>For Bellini (ex Filantrop)</t>
  </si>
  <si>
    <t>Monte Bellini westf.</t>
  </si>
  <si>
    <t>For Fun westf.</t>
  </si>
  <si>
    <t>For Pleasure han.</t>
  </si>
  <si>
    <t>Joanna Tyszko-Rosicka</t>
  </si>
  <si>
    <t>Stakkatol old. (OS)</t>
  </si>
  <si>
    <t>Landor old.</t>
  </si>
  <si>
    <t>Grenlandia sp</t>
  </si>
  <si>
    <t>Gracja m</t>
  </si>
  <si>
    <t xml:space="preserve">Wiedeń oo </t>
  </si>
  <si>
    <t>Ewelina Wiśniewska</t>
  </si>
  <si>
    <t>Groteska wlkp</t>
  </si>
  <si>
    <t>Haverdy</t>
  </si>
  <si>
    <t>Halena sp</t>
  </si>
  <si>
    <t>Tanos sp</t>
  </si>
  <si>
    <t>Hanoi wlkp</t>
  </si>
  <si>
    <t>If de Reverdy s.f.</t>
  </si>
  <si>
    <t>Honorata sp</t>
  </si>
  <si>
    <t>Chacco-Fly old. (OS)</t>
  </si>
  <si>
    <t>Fusain du Defey xo</t>
  </si>
  <si>
    <t>Hrabianka m</t>
  </si>
  <si>
    <t>Emetyt m</t>
  </si>
  <si>
    <t>Jerzy Lodziński</t>
  </si>
  <si>
    <t>Ludmiła Siergiej - Krysztofiak</t>
  </si>
  <si>
    <t>Cottonclub hol.</t>
  </si>
  <si>
    <t>Holly sp</t>
  </si>
  <si>
    <t>Jeziorna sp</t>
  </si>
  <si>
    <t>PUH "Hetman" Branicki</t>
  </si>
  <si>
    <t>Jedyna sp</t>
  </si>
  <si>
    <t>Gluckspilz han.</t>
  </si>
  <si>
    <t>Artur Cap-Nowaczyk</t>
  </si>
  <si>
    <t>Kleo sp</t>
  </si>
  <si>
    <t>Louis hol.</t>
  </si>
  <si>
    <t>Kolonia wlkp</t>
  </si>
  <si>
    <t>Carry Son hol.</t>
  </si>
  <si>
    <t>Komfort J</t>
  </si>
  <si>
    <t>Kanada sp</t>
  </si>
  <si>
    <t>Contenaro hol.</t>
  </si>
  <si>
    <t>Kobra sp</t>
  </si>
  <si>
    <t>Sławomir Leśniak</t>
  </si>
  <si>
    <t>Henryk Podkówka</t>
  </si>
  <si>
    <t>La Paloma L sp</t>
  </si>
  <si>
    <t>Lord Kemm old.</t>
  </si>
  <si>
    <t>Landabell westf.</t>
  </si>
  <si>
    <t>Legato Gold-MST</t>
  </si>
  <si>
    <t>Layla sp</t>
  </si>
  <si>
    <t>Hickstead White old. (OS)</t>
  </si>
  <si>
    <t>Lolita sp</t>
  </si>
  <si>
    <t>Lady Catoki sp</t>
  </si>
  <si>
    <t>Joanna Ciecholewska</t>
  </si>
  <si>
    <t>Norina sp</t>
  </si>
  <si>
    <t>Nancy sp</t>
  </si>
  <si>
    <t>Izabela Ćwik</t>
  </si>
  <si>
    <t>Corragio old. (OS)</t>
  </si>
  <si>
    <t>Mercedes wlkp</t>
  </si>
  <si>
    <t>Spartakus han.</t>
  </si>
  <si>
    <t>Nonita sp</t>
  </si>
  <si>
    <t>O-Bijou de L'ocean sp</t>
  </si>
  <si>
    <t>Bijou Be old. (OS)</t>
  </si>
  <si>
    <t>Okawango wlkp</t>
  </si>
  <si>
    <t>Lanvester L (ex Lansvester L) hol.</t>
  </si>
  <si>
    <t>Orena sp</t>
  </si>
  <si>
    <t>Lenon L westf.</t>
  </si>
  <si>
    <t>Parleza wlkp</t>
  </si>
  <si>
    <t>Aragonit wlkp</t>
  </si>
  <si>
    <t>Pinatubo-L</t>
  </si>
  <si>
    <t>Casino-L hol.</t>
  </si>
  <si>
    <t>Perfect One ex Parka wlkp</t>
  </si>
  <si>
    <t>Parada wlkp</t>
  </si>
  <si>
    <t>Eskudo wlkp</t>
  </si>
  <si>
    <t>Roland han.</t>
  </si>
  <si>
    <t>Platyna sp</t>
  </si>
  <si>
    <t>Szuan m</t>
  </si>
  <si>
    <t xml:space="preserve">Magdalena Misztela </t>
  </si>
  <si>
    <t>Q.Du Reverdy</t>
  </si>
  <si>
    <t>If Du Reverdy s.f.</t>
  </si>
  <si>
    <t>Quiana 3 han.</t>
  </si>
  <si>
    <t>Quidam's Rubin hol.</t>
  </si>
  <si>
    <t>Romea wlkp</t>
  </si>
  <si>
    <t>Rulietta-P</t>
  </si>
  <si>
    <t>Ruanda P sp</t>
  </si>
  <si>
    <t>Seniorita m (AC)</t>
  </si>
  <si>
    <t>Super Surprise old. (OS)</t>
  </si>
  <si>
    <t>Sanvaro old. (OS)</t>
  </si>
  <si>
    <t>Selavie L sp</t>
  </si>
  <si>
    <t>Otill sp</t>
  </si>
  <si>
    <t>Tasza wlkp</t>
  </si>
  <si>
    <t>Banita m</t>
  </si>
  <si>
    <t>Tavados (ex Tramp)</t>
  </si>
  <si>
    <t>gn.(m.siwa)</t>
  </si>
  <si>
    <t>Tajlandia wlkp</t>
  </si>
  <si>
    <t>Barbara Lach-Dziowska</t>
  </si>
  <si>
    <t>Toskania-GL wlkp</t>
  </si>
  <si>
    <t>Can-Can S sp</t>
  </si>
  <si>
    <t>Tamiza sp</t>
  </si>
  <si>
    <t>U-Nora A hol.</t>
  </si>
  <si>
    <t>Quite Capitol hol.</t>
  </si>
  <si>
    <t>Quidamo westf.</t>
  </si>
  <si>
    <t>Ulena-K sp</t>
  </si>
  <si>
    <t>Lord Star hol.</t>
  </si>
  <si>
    <t>Marek Kubacki</t>
  </si>
  <si>
    <t>Wichura sp</t>
  </si>
  <si>
    <t>Concord DSP</t>
  </si>
  <si>
    <t>Wieniawa sp</t>
  </si>
  <si>
    <t>Aravel Waro sp</t>
  </si>
  <si>
    <t>Zenon Brzozowski</t>
  </si>
  <si>
    <t>Valetta II hol.</t>
  </si>
  <si>
    <t>Ephebe for Ever s.f.</t>
  </si>
  <si>
    <t>Z Evette ex Evette KWPN</t>
  </si>
  <si>
    <t>Zavall VDL KWPN</t>
  </si>
  <si>
    <t>056015Z55374717</t>
  </si>
  <si>
    <t>A Golden Truus H Z</t>
  </si>
  <si>
    <t>Truus BWP</t>
  </si>
  <si>
    <t>Adagio Orginal Cór</t>
  </si>
  <si>
    <t>DE421000751017</t>
  </si>
  <si>
    <t>Adagio de Talma s.f.</t>
  </si>
  <si>
    <t>Cesena hol.</t>
  </si>
  <si>
    <t>Andreas Kosicki</t>
  </si>
  <si>
    <t>DE421000531717</t>
  </si>
  <si>
    <t>Brantzau VDL ex Brantzau s.f.</t>
  </si>
  <si>
    <t>Cinderella 4 hol.</t>
  </si>
  <si>
    <t>Carlos DZ hol.</t>
  </si>
  <si>
    <t>brak w bazie hod. i wł.</t>
  </si>
  <si>
    <t>DE418180682517</t>
  </si>
  <si>
    <t>Chacoon Blue mekl.</t>
  </si>
  <si>
    <t>Ave Maria old.</t>
  </si>
  <si>
    <t>Quattro B s.f.</t>
  </si>
  <si>
    <t>DE418180114617</t>
  </si>
  <si>
    <t>Contendro I hol.</t>
  </si>
  <si>
    <t>Stavolta Hippica han.</t>
  </si>
  <si>
    <t>Stakkato han.</t>
  </si>
  <si>
    <t>DE421000752717</t>
  </si>
  <si>
    <t>Calvana Profi hol.</t>
  </si>
  <si>
    <t>Calvados II hol.</t>
  </si>
  <si>
    <t>Andrzej Marek Zdziebło</t>
  </si>
  <si>
    <t>DE421000752217</t>
  </si>
  <si>
    <t>Clarcon hol.</t>
  </si>
  <si>
    <t>Casello R</t>
  </si>
  <si>
    <t>DE421000072317</t>
  </si>
  <si>
    <t>Endra hol.</t>
  </si>
  <si>
    <t>056015Z55815017</t>
  </si>
  <si>
    <t>Casual Chic Z han.</t>
  </si>
  <si>
    <t>Emporia sp</t>
  </si>
  <si>
    <t>Ewa Karen Giebułtowicz</t>
  </si>
  <si>
    <t>DE421000703617</t>
  </si>
  <si>
    <t>F-Clarissa hol.</t>
  </si>
  <si>
    <t>Con Tici Vulkan L (ex Con Tici L)</t>
  </si>
  <si>
    <t>DE441411170817</t>
  </si>
  <si>
    <t>Corvette L hol.</t>
  </si>
  <si>
    <t>Cascavello hol.</t>
  </si>
  <si>
    <t>DE456560392317</t>
  </si>
  <si>
    <t>brdbg</t>
  </si>
  <si>
    <t>Cornfire DSP</t>
  </si>
  <si>
    <t>Celentana DSP</t>
  </si>
  <si>
    <t>Levistano brdbg</t>
  </si>
  <si>
    <t>Mirosław Piwko</t>
  </si>
  <si>
    <t>056015Z55365617</t>
  </si>
  <si>
    <t>056015Z55877617</t>
  </si>
  <si>
    <t>Chaccon Blue mekl.</t>
  </si>
  <si>
    <t>Mr. Blue KWPN</t>
  </si>
  <si>
    <t>DE421000543517</t>
  </si>
  <si>
    <t>Crumble hol.</t>
  </si>
  <si>
    <t>Wintera I hol.</t>
  </si>
  <si>
    <t>Charming westf.</t>
  </si>
  <si>
    <t>DE441411420117</t>
  </si>
  <si>
    <t>Daiquiri Z</t>
  </si>
  <si>
    <t>056015Z55842717</t>
  </si>
  <si>
    <t>Dominator 2000 Z</t>
  </si>
  <si>
    <t>Quidamka hol.</t>
  </si>
  <si>
    <t>Ewelina Derda</t>
  </si>
  <si>
    <t>brak wł. w bazie</t>
  </si>
  <si>
    <t>DE421000703217</t>
  </si>
  <si>
    <t>Zalza hol.</t>
  </si>
  <si>
    <t>DE418185039717</t>
  </si>
  <si>
    <t>Diaron old.</t>
  </si>
  <si>
    <t>Stellina han.</t>
  </si>
  <si>
    <t>056015Z55365217</t>
  </si>
  <si>
    <t>Contessa I G sp</t>
  </si>
  <si>
    <t>056015Z55368117</t>
  </si>
  <si>
    <t>Princessa hol.</t>
  </si>
  <si>
    <t>DE418180375617</t>
  </si>
  <si>
    <t>Korea Hippica old.</t>
  </si>
  <si>
    <t>Caruso hol.</t>
  </si>
  <si>
    <t>Furetta old. (OS)</t>
  </si>
  <si>
    <t>Landjunge hol.</t>
  </si>
  <si>
    <t>Winderen Sp. Z O.O.</t>
  </si>
  <si>
    <t>DE418181028517</t>
  </si>
  <si>
    <t>La Corunja old. (OS)</t>
  </si>
  <si>
    <t>Last Man's Hope old. (OS)</t>
  </si>
  <si>
    <t>Profit-1 Spółka Cywilna</t>
  </si>
  <si>
    <t>25000117539426F</t>
  </si>
  <si>
    <t>s.f.</t>
  </si>
  <si>
    <t>Cybele Fetan D'Isigny s.f.</t>
  </si>
  <si>
    <t>Ensor van de Heffinck BWP</t>
  </si>
  <si>
    <t>Agropark Joanna Małuszyńska</t>
  </si>
  <si>
    <t>DE418180381217</t>
  </si>
  <si>
    <t>Lewińska old. (OS)</t>
  </si>
  <si>
    <t>Insider VDL KWPN</t>
  </si>
  <si>
    <t>Retina KWPN</t>
  </si>
  <si>
    <t>Ahorn KWPN</t>
  </si>
  <si>
    <t>Vera KWPN</t>
  </si>
  <si>
    <t>Heartbreaker KWPN</t>
  </si>
  <si>
    <t>Paweł Miś</t>
  </si>
  <si>
    <t>Douglas (ex Rousseau) KWPN</t>
  </si>
  <si>
    <t>Chananta KWPN</t>
  </si>
  <si>
    <t>Lupicor KWPN</t>
  </si>
  <si>
    <t>DE418180286717</t>
  </si>
  <si>
    <t>Maxine hol.</t>
  </si>
  <si>
    <t>Erette KWPN</t>
  </si>
  <si>
    <t>Lucky Boy KWPN</t>
  </si>
  <si>
    <t>Haynes GH KWPN</t>
  </si>
  <si>
    <t>Zaniggy KWPN</t>
  </si>
  <si>
    <t>Karandasj KWPN</t>
  </si>
  <si>
    <t>Heineken VK VDL KWPN</t>
  </si>
  <si>
    <t>Farly W KWPN</t>
  </si>
  <si>
    <t>Etersina KWPN</t>
  </si>
  <si>
    <t>Aleksandra Zaręba</t>
  </si>
  <si>
    <t>Glenfiddich KWPN</t>
  </si>
  <si>
    <t>Wyander KWPN</t>
  </si>
  <si>
    <t>Odermus R KWPN</t>
  </si>
  <si>
    <t>DE418180121217</t>
  </si>
  <si>
    <t>Zarah DKG hol.</t>
  </si>
  <si>
    <t>Milion Dollar BWP</t>
  </si>
  <si>
    <t>Chepetto hol.</t>
  </si>
  <si>
    <t>Minerva</t>
  </si>
  <si>
    <t>Bitriomf KWPN</t>
  </si>
  <si>
    <t>Inaico VDL (ex Naico) BWP</t>
  </si>
  <si>
    <t>Elisa W KWPN</t>
  </si>
  <si>
    <t>Chin Chin hol.</t>
  </si>
  <si>
    <t>Michał Stanisławczyk</t>
  </si>
  <si>
    <t>Irvington Z</t>
  </si>
  <si>
    <t>Image WH KWPN</t>
  </si>
  <si>
    <t>Denzel van het Meulenhof sBs</t>
  </si>
  <si>
    <t>Haitske KWPN</t>
  </si>
  <si>
    <t>Nadia Sabitov</t>
  </si>
  <si>
    <t>Chapeau hol.</t>
  </si>
  <si>
    <t>Epina KWPN</t>
  </si>
  <si>
    <t>Berlin (ex Caspar) hol.</t>
  </si>
  <si>
    <t>Paweł Kaliciński</t>
  </si>
  <si>
    <t>El Salvador KWPN</t>
  </si>
  <si>
    <t>Balerina KWPN</t>
  </si>
  <si>
    <t>Contendro II hol.</t>
  </si>
  <si>
    <t>Nitta KWPN</t>
  </si>
  <si>
    <t>Mr. Speaker (ex Merlin vd Ponderosa)</t>
  </si>
  <si>
    <t>Hianne KWPN</t>
  </si>
  <si>
    <t>Colando hol.</t>
  </si>
  <si>
    <t>Eva KWPN</t>
  </si>
  <si>
    <t>Hernandez TN KWPN</t>
  </si>
  <si>
    <t>Ivori KWPN</t>
  </si>
  <si>
    <t>DE441411170717</t>
  </si>
  <si>
    <t>Siwa</t>
  </si>
  <si>
    <t>Navia L hol.</t>
  </si>
  <si>
    <t>Quadros hol.</t>
  </si>
  <si>
    <t>New Escobar Vulkan L (ex New Escobar L)</t>
  </si>
  <si>
    <t>DE441411170517</t>
  </si>
  <si>
    <t>Nubia L hol.</t>
  </si>
  <si>
    <t>Catoo hol.</t>
  </si>
  <si>
    <t>DE418180235517</t>
  </si>
  <si>
    <t>Esme sp</t>
  </si>
  <si>
    <t>HBC Lake Bid hol.</t>
  </si>
  <si>
    <t>DE441411700317</t>
  </si>
  <si>
    <t>Secret Lady KWPN</t>
  </si>
  <si>
    <t>Lauriston old.</t>
  </si>
  <si>
    <t>056002W00316824</t>
  </si>
  <si>
    <t>Jersey vd Hunters BWP</t>
  </si>
  <si>
    <t>056002W00317343</t>
  </si>
  <si>
    <t>Mintou vd Bisschop BWP</t>
  </si>
  <si>
    <t>056002W00317969</t>
  </si>
  <si>
    <t>Edelweis vd Sluize BWP</t>
  </si>
  <si>
    <t>Codex hol.</t>
  </si>
  <si>
    <t>056002W00316142</t>
  </si>
  <si>
    <t>Nailah vd Heffinck BWP</t>
  </si>
  <si>
    <t>Kalaska de Semilly s.f.</t>
  </si>
  <si>
    <t>Rupaehu Vulkan L (ex Rupaehu L)</t>
  </si>
  <si>
    <t>DE441411170917</t>
  </si>
  <si>
    <t>Ruzzola L wlkp</t>
  </si>
  <si>
    <t>DE433330824717</t>
  </si>
  <si>
    <t>Verdi (ex Vanquidam-M) KWPN</t>
  </si>
  <si>
    <t>056015Z55384217</t>
  </si>
  <si>
    <t>Icoline KWPN</t>
  </si>
  <si>
    <t>Kojak KWPN</t>
  </si>
  <si>
    <t>brak hod. w bazie</t>
  </si>
  <si>
    <t>DE441411171117</t>
  </si>
  <si>
    <t>Tola Z sp</t>
  </si>
  <si>
    <t>DE421000066617</t>
  </si>
  <si>
    <t>Unikato hol.</t>
  </si>
  <si>
    <t>Wolke VIII hol.</t>
  </si>
  <si>
    <t>Nekton hol.</t>
  </si>
  <si>
    <t>DE433330473317</t>
  </si>
  <si>
    <t>H-Eldorado old.</t>
  </si>
  <si>
    <t>Wene cja han.</t>
  </si>
  <si>
    <t>Bonifatius han.</t>
  </si>
  <si>
    <t>056015Z55759517</t>
  </si>
  <si>
    <t>Vigo d'Arsouilles BWP</t>
  </si>
  <si>
    <t>Chacoo-Blue mekl.</t>
  </si>
  <si>
    <t>DE421000705117</t>
  </si>
  <si>
    <t>Viktoria VI hol.</t>
  </si>
  <si>
    <t>Daylight westf.</t>
  </si>
  <si>
    <t>Dinard L westf.</t>
  </si>
  <si>
    <t xml:space="preserve">Sławomir Miąsko </t>
  </si>
  <si>
    <t>Elegance BWP</t>
  </si>
  <si>
    <t>Mc. Douglas S</t>
  </si>
  <si>
    <t xml:space="preserve">Cinija hol. (ex Zinna) </t>
  </si>
  <si>
    <t>Nubalou W.Z. reń.</t>
  </si>
  <si>
    <t xml:space="preserve">Ospa Clever Girl westf. </t>
  </si>
  <si>
    <t>Randix van de Hunters</t>
  </si>
  <si>
    <t xml:space="preserve">bez prawa wpisu do ksiegi (og. Ares nieuznany) </t>
  </si>
  <si>
    <t>niemożnośc startu, niezgodnośc pochodzenia</t>
  </si>
  <si>
    <t>bez prawa wpisu, niemoznośc startu</t>
  </si>
  <si>
    <t>CORNETINO</t>
  </si>
  <si>
    <t xml:space="preserve"> brak wł. i hod. w bazie</t>
  </si>
  <si>
    <t>Demeter trk.</t>
  </si>
  <si>
    <t>Fokker trk.</t>
  </si>
  <si>
    <t>Patricia KWON</t>
  </si>
  <si>
    <t>Baborówko</t>
  </si>
  <si>
    <t>28-29.08.</t>
  </si>
  <si>
    <t>Cupertino</t>
  </si>
  <si>
    <t>DE421000084517</t>
  </si>
  <si>
    <t>Cornetino</t>
  </si>
  <si>
    <t>Tellus</t>
  </si>
  <si>
    <t>Calido I</t>
  </si>
  <si>
    <t>056015Z55557717</t>
  </si>
  <si>
    <t>Max Obolensky Gold Z</t>
  </si>
  <si>
    <t>MAESTRO VD BISSCHOP</t>
  </si>
  <si>
    <t>CENTURIA</t>
  </si>
  <si>
    <t>Lavendel I</t>
  </si>
  <si>
    <t>Michał Szafryna</t>
  </si>
  <si>
    <t>Janusz Kiciński</t>
  </si>
  <si>
    <t>Missouri Hippica</t>
  </si>
  <si>
    <t>DE418180114117</t>
  </si>
  <si>
    <t>MYLORD CARTHAGO</t>
  </si>
  <si>
    <t>CARNUTE GIRL</t>
  </si>
  <si>
    <t>CARNUTE</t>
  </si>
  <si>
    <t>CARNUTE  SF</t>
  </si>
  <si>
    <t>Quintano</t>
  </si>
  <si>
    <t>DE421000084217</t>
  </si>
  <si>
    <t>QUIBERY</t>
  </si>
  <si>
    <t>ZURIANCE</t>
  </si>
  <si>
    <t>Marcin Maszko</t>
  </si>
  <si>
    <t>Joanna Chruścielewicz</t>
  </si>
  <si>
    <t>DEMOKRATA HIPPICA Z</t>
  </si>
  <si>
    <t>056015Z55801817</t>
  </si>
  <si>
    <t>I-Condita SF</t>
  </si>
  <si>
    <t>DE421000711516</t>
  </si>
  <si>
    <t>CONDITUS</t>
  </si>
  <si>
    <t>BAILEY III</t>
  </si>
  <si>
    <t>CASSUS</t>
  </si>
  <si>
    <t>Katarzyna Masełkowska-Podrez</t>
  </si>
  <si>
    <t>brak właścieiciela w bazie koniowatych</t>
  </si>
  <si>
    <t xml:space="preserve">Sławomir Klóska </t>
  </si>
  <si>
    <t>Niki</t>
  </si>
  <si>
    <t>Nikidam du Chateau</t>
  </si>
  <si>
    <t>Curley  She</t>
  </si>
  <si>
    <t>Champion</t>
  </si>
  <si>
    <t>Agnieszka Czekaj</t>
  </si>
  <si>
    <t>Mieszko Dąbrowski</t>
  </si>
  <si>
    <t xml:space="preserve">Action Balou ML </t>
  </si>
  <si>
    <t>DE433330780616</t>
  </si>
  <si>
    <t>ACTION BLUE</t>
  </si>
  <si>
    <t>CREDINA</t>
  </si>
  <si>
    <t>BALOU DU ROUET</t>
  </si>
  <si>
    <t>Georg Loehe</t>
  </si>
  <si>
    <t>Kinga Daszczyk</t>
  </si>
  <si>
    <t>WARKA</t>
  </si>
  <si>
    <t xml:space="preserve">Edy M </t>
  </si>
  <si>
    <t>DE433330413717</t>
  </si>
  <si>
    <t>ETOULON VDL</t>
  </si>
  <si>
    <t>HANNA OBOLENSKY M</t>
  </si>
  <si>
    <t xml:space="preserve">Janusz </t>
  </si>
  <si>
    <t>Majkowski</t>
  </si>
  <si>
    <t xml:space="preserve">Tomasz Jasiński </t>
  </si>
  <si>
    <t>3-4.09.</t>
  </si>
  <si>
    <t>Sweet William</t>
  </si>
  <si>
    <t>NUMBER ONE</t>
  </si>
  <si>
    <t>SEDONIA</t>
  </si>
  <si>
    <t>DARCO</t>
  </si>
  <si>
    <t>Piotr Staszczak</t>
  </si>
  <si>
    <t>3-6.09.</t>
  </si>
  <si>
    <t>Destamy van de Moldendref</t>
  </si>
  <si>
    <t>Vitalii Chradnik</t>
  </si>
  <si>
    <t>More Than Special MG</t>
  </si>
  <si>
    <t>Bueno Chico</t>
  </si>
  <si>
    <t xml:space="preserve">Bijou Be </t>
  </si>
  <si>
    <t>bretania</t>
  </si>
  <si>
    <t>Sigon</t>
  </si>
  <si>
    <t>Anna Miśkiewicz</t>
  </si>
  <si>
    <t xml:space="preserve">Jarosław Skrzyczyński </t>
  </si>
  <si>
    <t>Rex vd Bisschop</t>
  </si>
  <si>
    <t>Di canmtero van ter Hulst</t>
  </si>
  <si>
    <t>Evita van't Roosakker</t>
  </si>
  <si>
    <t>Corland</t>
  </si>
  <si>
    <t>Monkey Shoulder</t>
  </si>
  <si>
    <t>Irina</t>
  </si>
  <si>
    <t>Jakub Dorynek</t>
  </si>
  <si>
    <t>Barollo Red Wine</t>
  </si>
  <si>
    <t>Big Star</t>
  </si>
  <si>
    <t>Iluna de Muze</t>
  </si>
  <si>
    <t>Cascadessa</t>
  </si>
  <si>
    <t>M-Alessa B</t>
  </si>
  <si>
    <t>Maja Fiedman</t>
  </si>
  <si>
    <t>Doloris</t>
  </si>
  <si>
    <t>Diacontinus</t>
  </si>
  <si>
    <t>Lady Balou</t>
  </si>
  <si>
    <t>Balou du Rouet</t>
  </si>
  <si>
    <t>Rafał Krajewski</t>
  </si>
  <si>
    <t>Gerania</t>
  </si>
  <si>
    <t>gn</t>
  </si>
  <si>
    <t>Geira</t>
  </si>
  <si>
    <t>Bolshoi KWPN</t>
  </si>
  <si>
    <t>Milwaukee</t>
  </si>
  <si>
    <t xml:space="preserve">Million Dollar </t>
  </si>
  <si>
    <t>Enya II</t>
  </si>
  <si>
    <t>Corrado II</t>
  </si>
  <si>
    <t>Sebastian Bąk</t>
  </si>
  <si>
    <t>Rambo DV</t>
  </si>
  <si>
    <t>Bamako de Muze</t>
  </si>
  <si>
    <t>Zbigniew Szrejder</t>
  </si>
  <si>
    <t xml:space="preserve">Patrycja Czaplewska, Rafał Krajewski </t>
  </si>
  <si>
    <t>Confedro</t>
  </si>
  <si>
    <t xml:space="preserve">Conthargos </t>
  </si>
  <si>
    <t>3-5.09.</t>
  </si>
  <si>
    <t>U Primo</t>
  </si>
  <si>
    <t>Magnum vd Bisschop</t>
  </si>
  <si>
    <t>Ulinela</t>
  </si>
  <si>
    <t>Sir Neel KWPN</t>
  </si>
  <si>
    <t>Antoni Dahlke</t>
  </si>
  <si>
    <t>Antoni Dalkhe</t>
  </si>
  <si>
    <t>Wojciech Dalkhe</t>
  </si>
  <si>
    <t>D'Day van de Mullergracht</t>
  </si>
  <si>
    <t>Diamant de Semilly</t>
  </si>
  <si>
    <t>Kara III</t>
  </si>
  <si>
    <t>Carthago Z</t>
  </si>
  <si>
    <t>Joanna Małuszyńska</t>
  </si>
  <si>
    <t>Konrad Pawłowski</t>
  </si>
  <si>
    <t>Lapsus L</t>
  </si>
  <si>
    <t>Lacelotto L</t>
  </si>
  <si>
    <t>Loara L</t>
  </si>
  <si>
    <t>Che Geuvara L</t>
  </si>
  <si>
    <t>Quinten van't Keizershof</t>
  </si>
  <si>
    <t>Dieu-Merci van T&amp;L</t>
  </si>
  <si>
    <t>Wilke</t>
  </si>
  <si>
    <t>Sheyenne de Baug</t>
  </si>
  <si>
    <t>Donika Gardas</t>
  </si>
  <si>
    <t>Louk HBC</t>
  </si>
  <si>
    <t>Alikante HBC</t>
  </si>
  <si>
    <t>Vorella</t>
  </si>
  <si>
    <t>Matylda Malepszy</t>
  </si>
  <si>
    <t>Akellah Hero Z</t>
  </si>
  <si>
    <t>Agana van het Gerendal Z</t>
  </si>
  <si>
    <t>Wojciech Kostrzewa</t>
  </si>
  <si>
    <t>Poland Investments/ Hubert Artymowicz/ Klara Kostrzwa</t>
  </si>
  <si>
    <t xml:space="preserve">Larley Tren </t>
  </si>
  <si>
    <t>Anna C.</t>
  </si>
  <si>
    <t>Sławomir Szlachta</t>
  </si>
  <si>
    <t>Pleasure BLUE</t>
  </si>
  <si>
    <t>Claire Belle</t>
  </si>
  <si>
    <t xml:space="preserve">Chacco-Blue </t>
  </si>
  <si>
    <t>SO Bogusławice</t>
  </si>
  <si>
    <t>Lingo van de Watermolen</t>
  </si>
  <si>
    <t>Connect</t>
  </si>
  <si>
    <t>Happy Wiggy</t>
  </si>
  <si>
    <t>J.W.Greve</t>
  </si>
  <si>
    <t>Wojciech Dahlke</t>
  </si>
  <si>
    <t>Vivaldi R</t>
  </si>
  <si>
    <t>old</t>
  </si>
  <si>
    <t>Vivant van de Heffinck BWP</t>
  </si>
  <si>
    <t>Lobinna Z</t>
  </si>
  <si>
    <t>Lawito</t>
  </si>
  <si>
    <t>Comming Star Z</t>
  </si>
  <si>
    <t xml:space="preserve">Come il Faut </t>
  </si>
  <si>
    <t>Carthana Z</t>
  </si>
  <si>
    <t xml:space="preserve">Carthago </t>
  </si>
  <si>
    <t>It's me du Mesnil</t>
  </si>
  <si>
    <t>Coco Chanel</t>
  </si>
  <si>
    <t>Lacantus</t>
  </si>
  <si>
    <t>Anna Modelewska</t>
  </si>
  <si>
    <t>Patryk Modelewski</t>
  </si>
  <si>
    <t>Cord-M</t>
  </si>
  <si>
    <t>Correro</t>
  </si>
  <si>
    <t>Clarissa P</t>
  </si>
  <si>
    <t>Che Guevara L</t>
  </si>
  <si>
    <t>Joanna Malepszy</t>
  </si>
  <si>
    <t xml:space="preserve">Matylda Malepszy </t>
  </si>
  <si>
    <t>Numero Uno</t>
  </si>
  <si>
    <t>Carmen</t>
  </si>
  <si>
    <t>Cento</t>
  </si>
  <si>
    <t>Juliana Suska</t>
  </si>
  <si>
    <t>Deauville S</t>
  </si>
  <si>
    <t xml:space="preserve">Leoville </t>
  </si>
  <si>
    <t>Diamant Z</t>
  </si>
  <si>
    <t>Konstantin Iaroshenko</t>
  </si>
  <si>
    <t>Komboy</t>
  </si>
  <si>
    <t>kaszt</t>
  </si>
  <si>
    <t>Nandine</t>
  </si>
  <si>
    <t>Jacorde</t>
  </si>
  <si>
    <t>Dominika Gardas</t>
  </si>
  <si>
    <t>D'Artagnan</t>
  </si>
  <si>
    <t>Last Edition</t>
  </si>
  <si>
    <t>Lord Z</t>
  </si>
  <si>
    <t>Zambezzi KWPN</t>
  </si>
  <si>
    <t>Vishnoe</t>
  </si>
  <si>
    <t>Niveau</t>
  </si>
  <si>
    <t>Santos Hippica</t>
  </si>
  <si>
    <t>Hippica Andiamo</t>
  </si>
  <si>
    <t>Saragossa</t>
  </si>
  <si>
    <t>Leandro</t>
  </si>
  <si>
    <t>Edyta Kostrzewska</t>
  </si>
  <si>
    <t xml:space="preserve">Caliria </t>
  </si>
  <si>
    <t>Capsize</t>
  </si>
  <si>
    <t>Cascadello I</t>
  </si>
  <si>
    <t>T-Casina</t>
  </si>
  <si>
    <t>Cassini I</t>
  </si>
  <si>
    <t>Quinto II G</t>
  </si>
  <si>
    <t>Cordula Grun</t>
  </si>
  <si>
    <t>Cascadello II hol.</t>
  </si>
  <si>
    <t>Karmina</t>
  </si>
  <si>
    <t>Corofino I</t>
  </si>
  <si>
    <t>Maja Bella Friedman</t>
  </si>
  <si>
    <t>Kane</t>
  </si>
  <si>
    <t>Enora</t>
  </si>
  <si>
    <t>Denzel v't Menlenhof</t>
  </si>
  <si>
    <t>Olivia MXL</t>
  </si>
  <si>
    <t>Elvis ter Putte</t>
  </si>
  <si>
    <t>MJT Sp. Zoo</t>
  </si>
  <si>
    <t>Maitid</t>
  </si>
  <si>
    <t>Vesania Vulkan L (ex Vesania-L)</t>
  </si>
  <si>
    <t>Ucayali Vulkan L (ex Ucayali-L)</t>
  </si>
  <si>
    <t>Ferry</t>
  </si>
  <si>
    <t>Grande</t>
  </si>
  <si>
    <t>Fiona</t>
  </si>
  <si>
    <t>Goldstrike Z</t>
  </si>
  <si>
    <t>Contendros Girl</t>
  </si>
  <si>
    <t>Contendro I</t>
  </si>
  <si>
    <t>Natalia Klebba</t>
  </si>
  <si>
    <t xml:space="preserve"> </t>
  </si>
  <si>
    <t>2-5.09.</t>
  </si>
  <si>
    <t>Vanilia Lazar</t>
  </si>
  <si>
    <t xml:space="preserve">Verdi </t>
  </si>
  <si>
    <t>528003201600407</t>
  </si>
  <si>
    <t>Carambole</t>
  </si>
  <si>
    <t>Anotni Dahlke</t>
  </si>
  <si>
    <t>528003201603259</t>
  </si>
  <si>
    <t xml:space="preserve">Joanna Malepszy </t>
  </si>
  <si>
    <t>DE431310791416</t>
  </si>
  <si>
    <t>SO Bogusławice sp. Z oo</t>
  </si>
  <si>
    <t>DE43333087</t>
  </si>
  <si>
    <t>Adam Maras</t>
  </si>
  <si>
    <t>Driada Z</t>
  </si>
  <si>
    <t>Krzysztof Seren</t>
  </si>
  <si>
    <t>brak ksiegi matki, źrebię bez wpisu do księgi, niemożnośc startu</t>
  </si>
  <si>
    <t>DE418180608215</t>
  </si>
  <si>
    <t>Cocociano Mel</t>
  </si>
  <si>
    <t>DE421000518415</t>
  </si>
  <si>
    <t>056002W00318123</t>
  </si>
  <si>
    <t>NUT'ELLA TER MAAIGHEM</t>
  </si>
  <si>
    <t>Device S.R.O.</t>
  </si>
  <si>
    <t>056015Z55733816</t>
  </si>
  <si>
    <t>Jaminka P</t>
  </si>
  <si>
    <t>CANABIS Z</t>
  </si>
  <si>
    <t>ZSA ZSA DE SEMILLY</t>
  </si>
  <si>
    <t>Grzegorzewska Sylwia</t>
  </si>
  <si>
    <t>Sopot</t>
  </si>
  <si>
    <t>5-8.08.</t>
  </si>
  <si>
    <t>Stakkido PAN</t>
  </si>
  <si>
    <t>Macho</t>
  </si>
  <si>
    <t xml:space="preserve">Tjungske </t>
  </si>
  <si>
    <t xml:space="preserve">Carry Son hol. </t>
  </si>
  <si>
    <t>Paweł Stasiak</t>
  </si>
  <si>
    <t>ZR Wielkie Lipie</t>
  </si>
  <si>
    <t>ELRELIA J.R.</t>
  </si>
  <si>
    <t>056002W00317356</t>
  </si>
  <si>
    <t>Nabab de Reve</t>
  </si>
  <si>
    <t>Cruz S</t>
  </si>
  <si>
    <t>Black Jack</t>
  </si>
  <si>
    <t>C.Ravenna Z</t>
  </si>
  <si>
    <t>CHICAGO I Z</t>
  </si>
  <si>
    <t>Stanisław Małek</t>
  </si>
  <si>
    <t>Dawid Czarnecki</t>
  </si>
  <si>
    <t>5-6.06.</t>
  </si>
  <si>
    <t>DE431310101517</t>
  </si>
  <si>
    <t>Mirosław Stanisz</t>
  </si>
  <si>
    <t>7l</t>
  </si>
  <si>
    <t>616009610142816</t>
  </si>
  <si>
    <t>DE421000505016</t>
  </si>
  <si>
    <t>Grzegorz Rychlik</t>
  </si>
  <si>
    <t>King Lepantino</t>
  </si>
  <si>
    <t>Ewlina Gerda</t>
  </si>
  <si>
    <t>Ewelina Gerda</t>
  </si>
  <si>
    <t>DE431316790915</t>
  </si>
  <si>
    <t>Nigiri</t>
  </si>
  <si>
    <t>DE418180001615</t>
  </si>
  <si>
    <t>DE418180374317</t>
  </si>
  <si>
    <t>DE421000090817</t>
  </si>
  <si>
    <t>Alexix Z</t>
  </si>
  <si>
    <t>Friedman.Pl</t>
  </si>
  <si>
    <t>DE431430661117</t>
  </si>
  <si>
    <t>FLEDERMAUS</t>
  </si>
  <si>
    <t>FEDERWEISSER</t>
  </si>
  <si>
    <t>spr księge matki</t>
  </si>
  <si>
    <t>?</t>
  </si>
  <si>
    <t>056002W0031501</t>
  </si>
  <si>
    <t>HEOKA VAN HET NETEHOF</t>
  </si>
  <si>
    <t>Massimo hol.</t>
  </si>
  <si>
    <t>ROCK'N ROLL MXL</t>
  </si>
  <si>
    <t>056002W00316063</t>
  </si>
  <si>
    <t>056015Z55405817</t>
  </si>
  <si>
    <t>SIR OBOLENSKY Z</t>
  </si>
  <si>
    <t>JUNG PAMPONA</t>
  </si>
  <si>
    <t>Lancer III</t>
  </si>
  <si>
    <t>Aleksandra Cebulak</t>
  </si>
  <si>
    <t>DE455559602917</t>
  </si>
  <si>
    <t xml:space="preserve">spr ks matki </t>
  </si>
  <si>
    <t>Palmares</t>
  </si>
  <si>
    <t>Kulson L (ex Kasper)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</si>
</sst>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0C];[Red]\-#,##0.00\ [$€-40C]"/>
    <numFmt numFmtId="165" formatCode="dd/mm/yy"/>
    <numFmt numFmtId="166" formatCode="0.0"/>
  </numFmts>
  <fonts count="5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0"/>
      <name val="Arial CE"/>
      <family val="2"/>
    </font>
    <font>
      <sz val="11"/>
      <name val="Arial CE"/>
      <family val="2"/>
    </font>
    <font>
      <b/>
      <sz val="12"/>
      <name val="Arial CE"/>
      <family val="2"/>
    </font>
    <font>
      <b/>
      <sz val="11"/>
      <name val="Arial CE"/>
      <family val="2"/>
    </font>
    <font>
      <b/>
      <sz val="14"/>
      <name val="Arial CE"/>
      <family val="2"/>
    </font>
    <font>
      <b/>
      <sz val="10"/>
      <name val="Arial CE"/>
    </font>
    <font>
      <sz val="10"/>
      <name val="Arial CE"/>
    </font>
    <font>
      <sz val="9"/>
      <name val="Arial CE"/>
      <family val="2"/>
    </font>
    <font>
      <b/>
      <sz val="11"/>
      <name val="Arial CE"/>
    </font>
    <font>
      <sz val="12"/>
      <name val="Arial CE"/>
      <family val="2"/>
    </font>
    <font>
      <sz val="10"/>
      <name val="Arial"/>
      <family val="2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9"/>
      <name val="Arial CE"/>
    </font>
    <font>
      <sz val="14"/>
      <name val="Arial CE"/>
      <family val="2"/>
    </font>
    <font>
      <sz val="14"/>
      <name val="Arial"/>
      <family val="2"/>
    </font>
    <font>
      <sz val="11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</font>
    <font>
      <sz val="12"/>
      <name val="Arial CE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color theme="1"/>
      <name val="Arial CE"/>
      <family val="2"/>
    </font>
    <font>
      <sz val="11"/>
      <name val="Arial CE"/>
      <family val="2"/>
      <charset val="238"/>
    </font>
    <font>
      <b/>
      <sz val="13"/>
      <name val="Arial CE"/>
    </font>
    <font>
      <b/>
      <sz val="14"/>
      <name val="Arial"/>
      <family val="2"/>
    </font>
    <font>
      <sz val="14"/>
      <name val="Arial CE"/>
      <charset val="238"/>
    </font>
    <font>
      <b/>
      <sz val="12"/>
      <name val="Arial CE"/>
    </font>
    <font>
      <b/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</font>
    <font>
      <sz val="14"/>
      <name val="Arial CE"/>
    </font>
    <font>
      <b/>
      <sz val="14"/>
      <name val="Arial"/>
      <family val="2"/>
      <charset val="238"/>
    </font>
    <font>
      <sz val="11"/>
      <color rgb="FFFF0000"/>
      <name val="Arial CE"/>
      <charset val="238"/>
    </font>
    <font>
      <sz val="10"/>
      <name val="Arial CE"/>
      <charset val="238"/>
    </font>
    <font>
      <u/>
      <sz val="10"/>
      <color theme="10"/>
      <name val="Arial"/>
      <family val="2"/>
    </font>
    <font>
      <sz val="11"/>
      <color rgb="FFFF0000"/>
      <name val="Arial CE"/>
      <family val="2"/>
    </font>
    <font>
      <sz val="11"/>
      <color rgb="FF00B0F0"/>
      <name val="Arial CE"/>
      <family val="2"/>
    </font>
  </fonts>
  <fills count="104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rgb="FFFFC000"/>
        <bgColor indexed="4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5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rgb="FFFFC000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7"/>
      </patternFill>
    </fill>
    <fill>
      <patternFill patternType="solid">
        <fgColor theme="8" tint="0.39997558519241921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27"/>
      </patternFill>
    </fill>
    <fill>
      <patternFill patternType="solid">
        <fgColor rgb="FFFFC000"/>
        <bgColor indexed="22"/>
      </patternFill>
    </fill>
    <fill>
      <patternFill patternType="solid">
        <fgColor rgb="FF92D050"/>
        <bgColor indexed="52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52"/>
      </patternFill>
    </fill>
    <fill>
      <patternFill patternType="solid">
        <fgColor theme="9" tint="0.39997558519241921"/>
        <bgColor indexed="52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6" tint="0.39997558519241921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rgb="FFFFFF00"/>
        <bgColor indexed="49"/>
      </patternFill>
    </fill>
    <fill>
      <patternFill patternType="solid">
        <fgColor rgb="FFFFFF00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9"/>
      </patternFill>
    </fill>
    <fill>
      <patternFill patternType="solid">
        <fgColor theme="7" tint="0.59999389629810485"/>
        <bgColor indexed="52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9"/>
      </patternFill>
    </fill>
    <fill>
      <patternFill patternType="solid">
        <fgColor theme="8" tint="0.59999389629810485"/>
        <bgColor indexed="52"/>
      </patternFill>
    </fill>
    <fill>
      <patternFill patternType="solid">
        <fgColor theme="8" tint="0.59999389629810485"/>
        <bgColor indexed="22"/>
      </patternFill>
    </fill>
    <fill>
      <patternFill patternType="solid">
        <fgColor rgb="FFFFFF00"/>
        <bgColor indexed="52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9" tint="0.79998168889431442"/>
        <bgColor indexed="52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49"/>
      </patternFill>
    </fill>
    <fill>
      <patternFill patternType="solid">
        <fgColor theme="9" tint="0.79998168889431442"/>
        <bgColor indexed="4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49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8" tint="0.39997558519241921"/>
        <bgColor indexed="5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52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49"/>
      </patternFill>
    </fill>
    <fill>
      <patternFill patternType="solid">
        <fgColor theme="6"/>
        <bgColor indexed="52"/>
      </patternFill>
    </fill>
    <fill>
      <patternFill patternType="solid">
        <fgColor theme="6"/>
        <bgColor indexed="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52"/>
      </patternFill>
    </fill>
    <fill>
      <patternFill patternType="solid">
        <fgColor theme="5" tint="0.39997558519241921"/>
        <bgColor indexed="49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9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9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52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52"/>
      </patternFill>
    </fill>
    <fill>
      <patternFill patternType="solid">
        <fgColor theme="5" tint="0.59999389629810485"/>
        <bgColor indexed="49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7" tint="0.39997558519241921"/>
        <bgColor indexed="49"/>
      </patternFill>
    </fill>
    <fill>
      <patternFill patternType="solid">
        <fgColor theme="4" tint="0.59999389629810485"/>
        <bgColor indexed="49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52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55"/>
      </patternFill>
    </fill>
    <fill>
      <patternFill patternType="solid">
        <fgColor rgb="FFFF0000"/>
        <bgColor indexed="22"/>
      </patternFill>
    </fill>
    <fill>
      <patternFill patternType="solid">
        <fgColor rgb="FFFF0000"/>
        <bgColor indexed="49"/>
      </patternFill>
    </fill>
    <fill>
      <patternFill patternType="solid">
        <fgColor rgb="FFFF0000"/>
        <bgColor indexed="52"/>
      </patternFill>
    </fill>
    <fill>
      <patternFill patternType="solid">
        <fgColor theme="6" tint="0.39997558519241921"/>
        <bgColor indexed="52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49"/>
      </patternFill>
    </fill>
    <fill>
      <patternFill patternType="solid">
        <fgColor rgb="FF99FFCC"/>
        <bgColor indexed="27"/>
      </patternFill>
    </fill>
    <fill>
      <patternFill patternType="solid">
        <fgColor rgb="FFFF0000"/>
        <bgColor indexed="5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0" fontId="48" fillId="0" borderId="0" applyNumberFormat="0" applyFill="0" applyBorder="0" applyAlignment="0" applyProtection="0"/>
  </cellStyleXfs>
  <cellXfs count="1773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12" borderId="1" xfId="1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1" fontId="4" fillId="12" borderId="1" xfId="1" applyNumberFormat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4" fillId="12" borderId="11" xfId="1" applyFont="1" applyFill="1" applyBorder="1" applyAlignment="1">
      <alignment horizontal="center" vertical="center" wrapText="1"/>
    </xf>
    <xf numFmtId="1" fontId="4" fillId="12" borderId="11" xfId="1" applyNumberFormat="1" applyFont="1" applyFill="1" applyBorder="1" applyAlignment="1">
      <alignment horizontal="center" vertical="center" wrapText="1"/>
    </xf>
    <xf numFmtId="0" fontId="10" fillId="12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4" fillId="17" borderId="1" xfId="1" applyFont="1" applyFill="1" applyBorder="1" applyAlignment="1">
      <alignment horizontal="center" vertical="center" wrapText="1"/>
    </xf>
    <xf numFmtId="1" fontId="21" fillId="12" borderId="1" xfId="0" applyNumberFormat="1" applyFont="1" applyFill="1" applyBorder="1" applyAlignment="1">
      <alignment horizontal="center" vertical="center" wrapText="1"/>
    </xf>
    <xf numFmtId="1" fontId="4" fillId="15" borderId="1" xfId="1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wrapText="1"/>
    </xf>
    <xf numFmtId="1" fontId="4" fillId="10" borderId="11" xfId="1" applyNumberFormat="1" applyFont="1" applyFill="1" applyBorder="1" applyAlignment="1">
      <alignment horizontal="center" vertical="center" wrapText="1"/>
    </xf>
    <xf numFmtId="1" fontId="12" fillId="15" borderId="1" xfId="1" applyNumberFormat="1" applyFont="1" applyFill="1" applyBorder="1" applyAlignment="1">
      <alignment horizontal="center" vertical="center" wrapText="1"/>
    </xf>
    <xf numFmtId="1" fontId="30" fillId="12" borderId="1" xfId="0" applyNumberFormat="1" applyFont="1" applyFill="1" applyBorder="1" applyAlignment="1">
      <alignment horizontal="center" vertical="center" wrapText="1"/>
    </xf>
    <xf numFmtId="1" fontId="12" fillId="12" borderId="1" xfId="1" applyNumberFormat="1" applyFont="1" applyFill="1" applyBorder="1" applyAlignment="1">
      <alignment horizontal="center" vertical="center" wrapText="1"/>
    </xf>
    <xf numFmtId="1" fontId="18" fillId="16" borderId="1" xfId="1" applyNumberFormat="1" applyFont="1" applyFill="1" applyBorder="1" applyAlignment="1">
      <alignment horizontal="center" vertical="center" wrapText="1"/>
    </xf>
    <xf numFmtId="0" fontId="25" fillId="17" borderId="1" xfId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1" fontId="30" fillId="12" borderId="11" xfId="0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 shrinkToFit="1"/>
    </xf>
    <xf numFmtId="1" fontId="26" fillId="12" borderId="1" xfId="0" applyNumberFormat="1" applyFont="1" applyFill="1" applyBorder="1" applyAlignment="1">
      <alignment horizontal="center" vertical="center" wrapText="1"/>
    </xf>
    <xf numFmtId="0" fontId="25" fillId="8" borderId="2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25" fillId="7" borderId="3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8" fillId="12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4" fillId="10" borderId="11" xfId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29" fillId="18" borderId="1" xfId="1" applyFont="1" applyFill="1" applyBorder="1" applyAlignment="1" applyProtection="1">
      <alignment horizontal="center" vertical="center" wrapText="1"/>
      <protection locked="0"/>
    </xf>
    <xf numFmtId="0" fontId="12" fillId="12" borderId="0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16" fillId="16" borderId="3" xfId="1" applyFont="1" applyFill="1" applyBorder="1" applyAlignment="1">
      <alignment horizontal="center" vertical="center" wrapText="1"/>
    </xf>
    <xf numFmtId="1" fontId="0" fillId="12" borderId="12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wrapText="1"/>
    </xf>
    <xf numFmtId="0" fontId="16" fillId="18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49" fontId="18" fillId="15" borderId="1" xfId="1" applyNumberFormat="1" applyFont="1" applyFill="1" applyBorder="1" applyAlignment="1">
      <alignment horizontal="center" vertical="center" wrapText="1"/>
    </xf>
    <xf numFmtId="0" fontId="9" fillId="18" borderId="0" xfId="1" applyFont="1" applyFill="1" applyBorder="1" applyAlignment="1">
      <alignment horizontal="center" vertical="center" wrapText="1"/>
    </xf>
    <xf numFmtId="0" fontId="3" fillId="12" borderId="0" xfId="1" applyFont="1" applyFill="1" applyBorder="1" applyAlignment="1">
      <alignment horizontal="center" vertical="center" wrapText="1"/>
    </xf>
    <xf numFmtId="0" fontId="23" fillId="12" borderId="0" xfId="1" applyFont="1" applyFill="1" applyBorder="1" applyAlignment="1">
      <alignment horizontal="center" wrapText="1"/>
    </xf>
    <xf numFmtId="0" fontId="18" fillId="1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12" borderId="1" xfId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23" fillId="12" borderId="0" xfId="1" applyFont="1" applyFill="1" applyBorder="1" applyAlignment="1">
      <alignment horizontal="center" vertical="center" wrapText="1"/>
    </xf>
    <xf numFmtId="1" fontId="23" fillId="12" borderId="0" xfId="1" applyNumberFormat="1" applyFont="1" applyFill="1" applyBorder="1" applyAlignment="1">
      <alignment horizontal="center" wrapText="1"/>
    </xf>
    <xf numFmtId="0" fontId="24" fillId="12" borderId="0" xfId="0" applyFont="1" applyFill="1" applyBorder="1" applyAlignment="1">
      <alignment horizontal="center" wrapText="1"/>
    </xf>
    <xf numFmtId="0" fontId="13" fillId="12" borderId="1" xfId="0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wrapText="1"/>
    </xf>
    <xf numFmtId="0" fontId="22" fillId="18" borderId="1" xfId="1" applyFont="1" applyFill="1" applyBorder="1" applyAlignment="1">
      <alignment horizontal="center" vertical="center" wrapText="1"/>
    </xf>
    <xf numFmtId="0" fontId="16" fillId="18" borderId="11" xfId="1" applyFont="1" applyFill="1" applyBorder="1" applyAlignment="1">
      <alignment horizontal="center" vertical="center" wrapText="1"/>
    </xf>
    <xf numFmtId="0" fontId="29" fillId="18" borderId="1" xfId="1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" fontId="0" fillId="12" borderId="12" xfId="0" applyNumberForma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25" fillId="16" borderId="1" xfId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 wrapText="1"/>
    </xf>
    <xf numFmtId="0" fontId="16" fillId="39" borderId="1" xfId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/>
    </xf>
    <xf numFmtId="0" fontId="9" fillId="39" borderId="1" xfId="1" applyFont="1" applyFill="1" applyBorder="1" applyAlignment="1">
      <alignment horizontal="center" vertical="center" wrapText="1"/>
    </xf>
    <xf numFmtId="0" fontId="16" fillId="39" borderId="11" xfId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wrapText="1"/>
    </xf>
    <xf numFmtId="0" fontId="18" fillId="14" borderId="0" xfId="0" applyFont="1" applyFill="1" applyAlignment="1">
      <alignment horizontal="center" wrapText="1"/>
    </xf>
    <xf numFmtId="0" fontId="35" fillId="6" borderId="1" xfId="0" applyFont="1" applyFill="1" applyBorder="1" applyAlignment="1">
      <alignment horizontal="center" vertical="center" wrapText="1"/>
    </xf>
    <xf numFmtId="0" fontId="23" fillId="12" borderId="1" xfId="1" applyFont="1" applyFill="1" applyBorder="1" applyAlignment="1">
      <alignment horizontal="center" vertical="center" wrapText="1"/>
    </xf>
    <xf numFmtId="1" fontId="23" fillId="15" borderId="1" xfId="1" applyNumberFormat="1" applyFont="1" applyFill="1" applyBorder="1" applyAlignment="1">
      <alignment horizontal="center" vertical="center"/>
    </xf>
    <xf numFmtId="1" fontId="23" fillId="12" borderId="1" xfId="1" applyNumberFormat="1" applyFont="1" applyFill="1" applyBorder="1" applyAlignment="1">
      <alignment horizontal="center" vertical="center"/>
    </xf>
    <xf numFmtId="0" fontId="23" fillId="12" borderId="1" xfId="1" applyFont="1" applyFill="1" applyBorder="1" applyAlignment="1">
      <alignment horizontal="center" vertical="center"/>
    </xf>
    <xf numFmtId="1" fontId="24" fillId="12" borderId="1" xfId="1" applyNumberFormat="1" applyFont="1" applyFill="1" applyBorder="1" applyAlignment="1">
      <alignment horizontal="center" vertical="center" wrapText="1"/>
    </xf>
    <xf numFmtId="1" fontId="23" fillId="12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35" fillId="12" borderId="1" xfId="1" applyFont="1" applyFill="1" applyBorder="1" applyAlignment="1">
      <alignment horizontal="center" vertical="center" wrapText="1"/>
    </xf>
    <xf numFmtId="0" fontId="24" fillId="12" borderId="1" xfId="1" applyFont="1" applyFill="1" applyBorder="1" applyAlignment="1">
      <alignment horizontal="center" vertical="center" wrapText="1"/>
    </xf>
    <xf numFmtId="1" fontId="24" fillId="15" borderId="1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center" vertical="center" wrapText="1"/>
    </xf>
    <xf numFmtId="1" fontId="36" fillId="12" borderId="1" xfId="1" applyNumberFormat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1" fontId="23" fillId="12" borderId="11" xfId="1" applyNumberFormat="1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/>
    </xf>
    <xf numFmtId="1" fontId="24" fillId="12" borderId="1" xfId="0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2" fillId="12" borderId="0" xfId="1" applyFont="1" applyFill="1" applyBorder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0" fontId="12" fillId="12" borderId="0" xfId="1" applyFont="1" applyFill="1" applyBorder="1" applyAlignment="1" applyProtection="1">
      <alignment horizontal="center" vertical="center" wrapText="1"/>
      <protection locked="0"/>
    </xf>
    <xf numFmtId="0" fontId="12" fillId="12" borderId="0" xfId="1" applyFont="1" applyFill="1" applyBorder="1" applyAlignment="1" applyProtection="1">
      <alignment horizontal="center" vertical="center"/>
      <protection locked="0"/>
    </xf>
    <xf numFmtId="0" fontId="28" fillId="12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7" fillId="9" borderId="1" xfId="1" applyFont="1" applyFill="1" applyBorder="1" applyAlignment="1">
      <alignment horizontal="center" vertical="center"/>
    </xf>
    <xf numFmtId="0" fontId="37" fillId="5" borderId="1" xfId="1" applyFont="1" applyFill="1" applyBorder="1" applyAlignment="1">
      <alignment horizontal="center" vertical="center"/>
    </xf>
    <xf numFmtId="0" fontId="37" fillId="8" borderId="1" xfId="1" applyFont="1" applyFill="1" applyBorder="1" applyAlignment="1">
      <alignment horizontal="center" vertical="center"/>
    </xf>
    <xf numFmtId="0" fontId="37" fillId="7" borderId="1" xfId="1" applyFont="1" applyFill="1" applyBorder="1" applyAlignment="1">
      <alignment horizontal="center" vertical="center"/>
    </xf>
    <xf numFmtId="0" fontId="37" fillId="34" borderId="1" xfId="1" applyFont="1" applyFill="1" applyBorder="1" applyAlignment="1">
      <alignment horizontal="center" vertical="center"/>
    </xf>
    <xf numFmtId="0" fontId="12" fillId="12" borderId="1" xfId="1" applyFont="1" applyFill="1" applyBorder="1" applyAlignment="1">
      <alignment horizontal="center" vertical="center" wrapText="1"/>
    </xf>
    <xf numFmtId="0" fontId="12" fillId="17" borderId="1" xfId="1" applyFont="1" applyFill="1" applyBorder="1" applyAlignment="1">
      <alignment horizontal="center" vertical="center" wrapText="1"/>
    </xf>
    <xf numFmtId="0" fontId="5" fillId="15" borderId="1" xfId="1" applyFont="1" applyFill="1" applyBorder="1" applyAlignment="1">
      <alignment horizontal="center" vertical="center" wrapText="1"/>
    </xf>
    <xf numFmtId="0" fontId="12" fillId="12" borderId="1" xfId="1" applyNumberFormat="1" applyFont="1" applyFill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2" fontId="29" fillId="18" borderId="1" xfId="1" applyNumberFormat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3" fontId="12" fillId="12" borderId="1" xfId="1" applyNumberFormat="1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shrinkToFit="1"/>
    </xf>
    <xf numFmtId="166" fontId="29" fillId="18" borderId="1" xfId="1" applyNumberFormat="1" applyFont="1" applyFill="1" applyBorder="1" applyAlignment="1">
      <alignment horizontal="center" vertical="center" wrapText="1"/>
    </xf>
    <xf numFmtId="0" fontId="12" fillId="12" borderId="11" xfId="1" applyFont="1" applyFill="1" applyBorder="1" applyAlignment="1">
      <alignment horizontal="center" vertical="center" wrapText="1"/>
    </xf>
    <xf numFmtId="0" fontId="12" fillId="12" borderId="11" xfId="1" applyNumberFormat="1" applyFont="1" applyFill="1" applyBorder="1" applyAlignment="1">
      <alignment horizontal="center" vertical="center" wrapText="1"/>
    </xf>
    <xf numFmtId="0" fontId="28" fillId="12" borderId="11" xfId="0" applyFont="1" applyFill="1" applyBorder="1" applyAlignment="1">
      <alignment horizontal="center" vertical="center" wrapText="1"/>
    </xf>
    <xf numFmtId="0" fontId="29" fillId="18" borderId="11" xfId="1" applyFont="1" applyFill="1" applyBorder="1" applyAlignment="1">
      <alignment horizontal="center" vertical="center" wrapText="1"/>
    </xf>
    <xf numFmtId="0" fontId="29" fillId="35" borderId="1" xfId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20" borderId="0" xfId="0" applyFont="1" applyFill="1" applyAlignment="1">
      <alignment horizontal="center" vertical="center"/>
    </xf>
    <xf numFmtId="0" fontId="27" fillId="12" borderId="1" xfId="0" applyFont="1" applyFill="1" applyBorder="1" applyAlignment="1" applyProtection="1">
      <alignment horizontal="center" vertical="center" wrapText="1"/>
      <protection locked="0"/>
    </xf>
    <xf numFmtId="0" fontId="29" fillId="28" borderId="1" xfId="1" applyFont="1" applyFill="1" applyBorder="1" applyAlignment="1">
      <alignment horizontal="center" vertical="center" wrapText="1"/>
    </xf>
    <xf numFmtId="0" fontId="29" fillId="28" borderId="11" xfId="1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/>
    </xf>
    <xf numFmtId="0" fontId="36" fillId="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shrinkToFit="1"/>
    </xf>
    <xf numFmtId="0" fontId="43" fillId="8" borderId="1" xfId="1" applyFont="1" applyFill="1" applyBorder="1" applyAlignment="1">
      <alignment horizontal="center" vertical="center"/>
    </xf>
    <xf numFmtId="0" fontId="44" fillId="28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horizontal="center" vertical="center" wrapText="1"/>
    </xf>
    <xf numFmtId="0" fontId="44" fillId="28" borderId="11" xfId="1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4" fillId="18" borderId="1" xfId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23" fillId="5" borderId="5" xfId="1" applyFont="1" applyFill="1" applyBorder="1" applyAlignment="1">
      <alignment horizontal="center" vertical="center" wrapText="1"/>
    </xf>
    <xf numFmtId="0" fontId="36" fillId="21" borderId="1" xfId="1" applyFont="1" applyFill="1" applyBorder="1" applyAlignment="1">
      <alignment horizontal="center" vertical="center" wrapText="1"/>
    </xf>
    <xf numFmtId="0" fontId="36" fillId="16" borderId="1" xfId="1" applyFont="1" applyFill="1" applyBorder="1" applyAlignment="1">
      <alignment horizontal="center" vertical="center" wrapText="1"/>
    </xf>
    <xf numFmtId="0" fontId="23" fillId="21" borderId="1" xfId="1" applyFont="1" applyFill="1" applyBorder="1" applyAlignment="1">
      <alignment horizontal="center" vertical="center" wrapText="1"/>
    </xf>
    <xf numFmtId="0" fontId="23" fillId="39" borderId="1" xfId="1" applyFont="1" applyFill="1" applyBorder="1" applyAlignment="1">
      <alignment horizontal="center" vertical="center" wrapText="1"/>
    </xf>
    <xf numFmtId="0" fontId="44" fillId="39" borderId="1" xfId="1" applyFont="1" applyFill="1" applyBorder="1" applyAlignment="1">
      <alignment horizontal="center" vertical="center" wrapText="1"/>
    </xf>
    <xf numFmtId="0" fontId="44" fillId="12" borderId="1" xfId="1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23" fillId="14" borderId="1" xfId="1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36" fillId="5" borderId="1" xfId="1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0" fontId="16" fillId="25" borderId="1" xfId="1" applyFont="1" applyFill="1" applyBorder="1" applyAlignment="1">
      <alignment horizontal="center" vertical="center" wrapText="1"/>
    </xf>
    <xf numFmtId="0" fontId="16" fillId="28" borderId="1" xfId="1" applyFont="1" applyFill="1" applyBorder="1" applyAlignment="1">
      <alignment horizontal="center" vertical="center" wrapText="1"/>
    </xf>
    <xf numFmtId="0" fontId="16" fillId="31" borderId="1" xfId="1" applyFont="1" applyFill="1" applyBorder="1" applyAlignment="1">
      <alignment horizontal="center" vertical="center" wrapText="1"/>
    </xf>
    <xf numFmtId="0" fontId="16" fillId="25" borderId="11" xfId="1" applyFont="1" applyFill="1" applyBorder="1" applyAlignment="1">
      <alignment horizontal="center" vertical="center" wrapText="1"/>
    </xf>
    <xf numFmtId="0" fontId="16" fillId="28" borderId="11" xfId="1" applyFont="1" applyFill="1" applyBorder="1" applyAlignment="1">
      <alignment horizontal="center" vertical="center" wrapText="1"/>
    </xf>
    <xf numFmtId="0" fontId="16" fillId="31" borderId="1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9" fillId="28" borderId="1" xfId="1" applyFont="1" applyFill="1" applyBorder="1" applyAlignment="1">
      <alignment horizontal="center" vertical="center" wrapText="1"/>
    </xf>
    <xf numFmtId="0" fontId="4" fillId="17" borderId="1" xfId="1" applyFont="1" applyFill="1" applyBorder="1" applyAlignment="1">
      <alignment horizontal="left" vertical="center" wrapText="1"/>
    </xf>
    <xf numFmtId="0" fontId="4" fillId="12" borderId="1" xfId="1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4" fillId="12" borderId="11" xfId="1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wrapText="1"/>
    </xf>
    <xf numFmtId="0" fontId="18" fillId="12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3" fillId="12" borderId="0" xfId="1" applyFont="1" applyFill="1" applyBorder="1" applyAlignment="1">
      <alignment horizontal="left" vertical="center" wrapText="1"/>
    </xf>
    <xf numFmtId="0" fontId="23" fillId="12" borderId="0" xfId="1" applyFont="1" applyFill="1" applyBorder="1" applyAlignment="1">
      <alignment horizontal="left" wrapText="1"/>
    </xf>
    <xf numFmtId="1" fontId="23" fillId="12" borderId="0" xfId="1" applyNumberFormat="1" applyFont="1" applyFill="1" applyBorder="1" applyAlignment="1">
      <alignment horizontal="left" wrapText="1"/>
    </xf>
    <xf numFmtId="0" fontId="24" fillId="12" borderId="0" xfId="0" applyFont="1" applyFill="1" applyBorder="1" applyAlignment="1">
      <alignment horizontal="left" wrapText="1"/>
    </xf>
    <xf numFmtId="0" fontId="11" fillId="8" borderId="1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25" fillId="8" borderId="1" xfId="1" applyFont="1" applyFill="1" applyBorder="1" applyAlignment="1">
      <alignment horizontal="left" vertical="center" wrapText="1"/>
    </xf>
    <xf numFmtId="0" fontId="25" fillId="7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15" fillId="17" borderId="1" xfId="1" applyFont="1" applyFill="1" applyBorder="1" applyAlignment="1">
      <alignment horizontal="left" vertical="center" wrapText="1"/>
    </xf>
    <xf numFmtId="1" fontId="0" fillId="12" borderId="1" xfId="0" applyNumberFormat="1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left" vertical="center" wrapText="1"/>
    </xf>
    <xf numFmtId="0" fontId="16" fillId="16" borderId="1" xfId="1" applyFont="1" applyFill="1" applyBorder="1" applyAlignment="1">
      <alignment horizontal="left" vertical="center" wrapText="1"/>
    </xf>
    <xf numFmtId="0" fontId="16" fillId="21" borderId="1" xfId="1" applyFont="1" applyFill="1" applyBorder="1" applyAlignment="1">
      <alignment horizontal="left" vertical="center" wrapText="1"/>
    </xf>
    <xf numFmtId="0" fontId="16" fillId="16" borderId="3" xfId="1" applyFont="1" applyFill="1" applyBorder="1" applyAlignment="1">
      <alignment horizontal="left" vertical="center" wrapText="1"/>
    </xf>
    <xf numFmtId="0" fontId="25" fillId="17" borderId="1" xfId="1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1" fontId="0" fillId="12" borderId="12" xfId="0" applyNumberFormat="1" applyFont="1" applyFill="1" applyBorder="1" applyAlignment="1">
      <alignment horizontal="left" vertical="center" wrapText="1"/>
    </xf>
    <xf numFmtId="1" fontId="4" fillId="15" borderId="12" xfId="1" applyNumberFormat="1" applyFont="1" applyFill="1" applyBorder="1" applyAlignment="1">
      <alignment horizontal="left" vertical="center" wrapText="1"/>
    </xf>
    <xf numFmtId="0" fontId="16" fillId="18" borderId="1" xfId="1" applyFont="1" applyFill="1" applyBorder="1" applyAlignment="1">
      <alignment horizontal="left" vertical="center" wrapText="1"/>
    </xf>
    <xf numFmtId="0" fontId="25" fillId="12" borderId="1" xfId="1" applyFont="1" applyFill="1" applyBorder="1" applyAlignment="1">
      <alignment horizontal="left" vertical="center" wrapText="1"/>
    </xf>
    <xf numFmtId="0" fontId="16" fillId="39" borderId="1" xfId="1" applyFont="1" applyFill="1" applyBorder="1" applyAlignment="1">
      <alignment horizontal="left" vertical="center" wrapText="1"/>
    </xf>
    <xf numFmtId="1" fontId="4" fillId="15" borderId="1" xfId="1" applyNumberFormat="1" applyFont="1" applyFill="1" applyBorder="1" applyAlignment="1">
      <alignment horizontal="left" vertical="center" wrapText="1"/>
    </xf>
    <xf numFmtId="0" fontId="6" fillId="15" borderId="1" xfId="1" applyFont="1" applyFill="1" applyBorder="1" applyAlignment="1">
      <alignment horizontal="left" vertical="center" wrapText="1"/>
    </xf>
    <xf numFmtId="1" fontId="4" fillId="12" borderId="1" xfId="1" applyNumberFormat="1" applyFont="1" applyFill="1" applyBorder="1" applyAlignment="1">
      <alignment horizontal="left" vertical="center" wrapText="1"/>
    </xf>
    <xf numFmtId="1" fontId="18" fillId="12" borderId="0" xfId="0" applyNumberFormat="1" applyFont="1" applyFill="1" applyAlignment="1">
      <alignment horizontal="left" vertical="center"/>
    </xf>
    <xf numFmtId="0" fontId="10" fillId="12" borderId="1" xfId="1" applyFont="1" applyFill="1" applyBorder="1" applyAlignment="1">
      <alignment horizontal="left" vertical="center" wrapText="1"/>
    </xf>
    <xf numFmtId="0" fontId="15" fillId="12" borderId="1" xfId="1" applyFont="1" applyFill="1" applyBorder="1" applyAlignment="1">
      <alignment horizontal="left" vertical="center" wrapText="1"/>
    </xf>
    <xf numFmtId="0" fontId="18" fillId="12" borderId="0" xfId="0" applyFont="1" applyFill="1" applyAlignment="1">
      <alignment horizontal="left" vertical="center"/>
    </xf>
    <xf numFmtId="0" fontId="32" fillId="12" borderId="1" xfId="1" applyFont="1" applyFill="1" applyBorder="1" applyAlignment="1">
      <alignment horizontal="left" vertical="center" wrapText="1"/>
    </xf>
    <xf numFmtId="0" fontId="17" fillId="15" borderId="1" xfId="1" applyFont="1" applyFill="1" applyBorder="1" applyAlignment="1">
      <alignment horizontal="left" vertical="center" wrapText="1"/>
    </xf>
    <xf numFmtId="49" fontId="18" fillId="15" borderId="1" xfId="1" applyNumberFormat="1" applyFont="1" applyFill="1" applyBorder="1" applyAlignment="1">
      <alignment horizontal="left" vertical="center" wrapText="1"/>
    </xf>
    <xf numFmtId="0" fontId="4" fillId="12" borderId="1" xfId="1" applyNumberFormat="1" applyFont="1" applyFill="1" applyBorder="1" applyAlignment="1">
      <alignment horizontal="left" vertical="center" wrapText="1"/>
    </xf>
    <xf numFmtId="0" fontId="4" fillId="14" borderId="1" xfId="1" applyFont="1" applyFill="1" applyBorder="1" applyAlignment="1">
      <alignment horizontal="left" vertical="center" wrapText="1"/>
    </xf>
    <xf numFmtId="0" fontId="4" fillId="14" borderId="1" xfId="1" applyFont="1" applyFill="1" applyBorder="1" applyAlignment="1">
      <alignment horizontal="left" vertical="center"/>
    </xf>
    <xf numFmtId="0" fontId="4" fillId="12" borderId="1" xfId="1" applyFont="1" applyFill="1" applyBorder="1" applyAlignment="1">
      <alignment horizontal="left" vertical="center"/>
    </xf>
    <xf numFmtId="0" fontId="9" fillId="18" borderId="1" xfId="1" applyFont="1" applyFill="1" applyBorder="1" applyAlignment="1">
      <alignment horizontal="left" vertical="center" wrapText="1"/>
    </xf>
    <xf numFmtId="0" fontId="3" fillId="12" borderId="1" xfId="1" applyFont="1" applyFill="1" applyBorder="1" applyAlignment="1">
      <alignment horizontal="left" vertical="center" wrapText="1"/>
    </xf>
    <xf numFmtId="0" fontId="13" fillId="12" borderId="0" xfId="0" applyFont="1" applyFill="1" applyAlignment="1">
      <alignment horizontal="left" vertical="center" wrapText="1"/>
    </xf>
    <xf numFmtId="0" fontId="9" fillId="18" borderId="0" xfId="1" applyFont="1" applyFill="1" applyBorder="1" applyAlignment="1">
      <alignment horizontal="left" vertical="center" wrapText="1"/>
    </xf>
    <xf numFmtId="0" fontId="3" fillId="12" borderId="0" xfId="1" applyFont="1" applyFill="1" applyBorder="1" applyAlignment="1">
      <alignment horizontal="left" vertical="center" wrapText="1"/>
    </xf>
    <xf numFmtId="0" fontId="6" fillId="12" borderId="1" xfId="1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left" vertical="center" wrapText="1"/>
    </xf>
    <xf numFmtId="1" fontId="21" fillId="12" borderId="1" xfId="0" applyNumberFormat="1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left" vertical="center" wrapText="1"/>
    </xf>
    <xf numFmtId="1" fontId="26" fillId="12" borderId="1" xfId="0" applyNumberFormat="1" applyFont="1" applyFill="1" applyBorder="1" applyAlignment="1">
      <alignment horizontal="left" vertical="center" wrapText="1"/>
    </xf>
    <xf numFmtId="1" fontId="3" fillId="12" borderId="1" xfId="1" applyNumberFormat="1" applyFont="1" applyFill="1" applyBorder="1" applyAlignment="1">
      <alignment horizontal="left" vertical="center" wrapText="1"/>
    </xf>
    <xf numFmtId="0" fontId="9" fillId="39" borderId="1" xfId="1" applyFont="1" applyFill="1" applyBorder="1" applyAlignment="1">
      <alignment horizontal="left" vertical="center" wrapText="1"/>
    </xf>
    <xf numFmtId="0" fontId="13" fillId="12" borderId="0" xfId="0" applyFont="1" applyFill="1" applyAlignment="1">
      <alignment horizontal="left" wrapText="1"/>
    </xf>
    <xf numFmtId="0" fontId="17" fillId="16" borderId="1" xfId="1" applyFont="1" applyFill="1" applyBorder="1" applyAlignment="1">
      <alignment horizontal="left" vertical="center" wrapText="1"/>
    </xf>
    <xf numFmtId="1" fontId="18" fillId="16" borderId="1" xfId="1" applyNumberFormat="1" applyFont="1" applyFill="1" applyBorder="1" applyAlignment="1">
      <alignment horizontal="left" vertical="center" wrapText="1"/>
    </xf>
    <xf numFmtId="0" fontId="6" fillId="10" borderId="11" xfId="1" applyFont="1" applyFill="1" applyBorder="1" applyAlignment="1">
      <alignment horizontal="left" vertical="center" wrapText="1"/>
    </xf>
    <xf numFmtId="1" fontId="4" fillId="10" borderId="11" xfId="1" applyNumberFormat="1" applyFont="1" applyFill="1" applyBorder="1" applyAlignment="1">
      <alignment horizontal="left" vertical="center" wrapText="1"/>
    </xf>
    <xf numFmtId="1" fontId="4" fillId="12" borderId="11" xfId="1" applyNumberFormat="1" applyFont="1" applyFill="1" applyBorder="1" applyAlignment="1">
      <alignment horizontal="left" vertical="center" wrapText="1"/>
    </xf>
    <xf numFmtId="0" fontId="4" fillId="10" borderId="11" xfId="1" applyFont="1" applyFill="1" applyBorder="1" applyAlignment="1">
      <alignment horizontal="left" vertical="center" wrapText="1"/>
    </xf>
    <xf numFmtId="0" fontId="16" fillId="18" borderId="11" xfId="1" applyFont="1" applyFill="1" applyBorder="1" applyAlignment="1">
      <alignment horizontal="left" vertical="center" wrapText="1"/>
    </xf>
    <xf numFmtId="0" fontId="16" fillId="39" borderId="11" xfId="1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left" wrapText="1"/>
    </xf>
    <xf numFmtId="1" fontId="18" fillId="12" borderId="1" xfId="0" applyNumberFormat="1" applyFont="1" applyFill="1" applyBorder="1" applyAlignment="1">
      <alignment horizontal="left" wrapText="1"/>
    </xf>
    <xf numFmtId="0" fontId="18" fillId="14" borderId="1" xfId="0" applyFont="1" applyFill="1" applyBorder="1" applyAlignment="1">
      <alignment horizontal="left" wrapText="1"/>
    </xf>
    <xf numFmtId="0" fontId="18" fillId="12" borderId="0" xfId="0" applyFont="1" applyFill="1" applyAlignment="1">
      <alignment horizontal="left" vertical="center" wrapText="1"/>
    </xf>
    <xf numFmtId="1" fontId="18" fillId="12" borderId="0" xfId="0" applyNumberFormat="1" applyFont="1" applyFill="1" applyAlignment="1">
      <alignment horizontal="left" wrapText="1"/>
    </xf>
    <xf numFmtId="0" fontId="18" fillId="14" borderId="0" xfId="0" applyFont="1" applyFill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1" fontId="18" fillId="0" borderId="0" xfId="0" applyNumberFormat="1" applyFont="1" applyAlignment="1">
      <alignment horizontal="left" wrapText="1"/>
    </xf>
    <xf numFmtId="0" fontId="18" fillId="6" borderId="0" xfId="0" applyFont="1" applyFill="1" applyAlignment="1">
      <alignment horizontal="left" wrapText="1"/>
    </xf>
    <xf numFmtId="0" fontId="11" fillId="9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44" fillId="18" borderId="11" xfId="1" applyFont="1" applyFill="1" applyBorder="1" applyAlignment="1">
      <alignment horizontal="center" vertical="center" wrapText="1"/>
    </xf>
    <xf numFmtId="0" fontId="44" fillId="39" borderId="11" xfId="1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23" fillId="12" borderId="0" xfId="1" applyFont="1" applyFill="1" applyBorder="1" applyAlignment="1">
      <alignment horizontal="center" vertical="center"/>
    </xf>
    <xf numFmtId="0" fontId="24" fillId="12" borderId="0" xfId="0" applyFont="1" applyFill="1"/>
    <xf numFmtId="0" fontId="24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14" borderId="1" xfId="1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23" fillId="18" borderId="1" xfId="1" applyFont="1" applyFill="1" applyBorder="1" applyAlignment="1">
      <alignment horizontal="center" vertical="center" wrapText="1"/>
    </xf>
    <xf numFmtId="0" fontId="24" fillId="12" borderId="1" xfId="0" applyFont="1" applyFill="1" applyBorder="1"/>
    <xf numFmtId="0" fontId="24" fillId="22" borderId="0" xfId="0" applyFont="1" applyFill="1" applyAlignment="1">
      <alignment horizontal="center" vertical="center"/>
    </xf>
    <xf numFmtId="0" fontId="24" fillId="12" borderId="0" xfId="0" applyFont="1" applyFill="1" applyBorder="1" applyAlignment="1">
      <alignment horizontal="center" vertical="center"/>
    </xf>
    <xf numFmtId="0" fontId="23" fillId="18" borderId="11" xfId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/>
    <xf numFmtId="0" fontId="11" fillId="8" borderId="1" xfId="1" applyFont="1" applyFill="1" applyBorder="1" applyAlignment="1">
      <alignment horizontal="left" vertical="center" wrapText="1"/>
    </xf>
    <xf numFmtId="0" fontId="25" fillId="7" borderId="8" xfId="1" applyFont="1" applyFill="1" applyBorder="1" applyAlignment="1">
      <alignment horizontal="left" vertical="center" wrapText="1"/>
    </xf>
    <xf numFmtId="0" fontId="25" fillId="8" borderId="2" xfId="1" applyFont="1" applyFill="1" applyBorder="1" applyAlignment="1">
      <alignment horizontal="left" vertical="center" wrapText="1"/>
    </xf>
    <xf numFmtId="0" fontId="25" fillId="7" borderId="3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7" fillId="15" borderId="1" xfId="1" applyFont="1" applyFill="1" applyBorder="1" applyAlignment="1">
      <alignment horizontal="center" vertical="center" wrapText="1"/>
    </xf>
    <xf numFmtId="1" fontId="36" fillId="12" borderId="11" xfId="1" applyNumberFormat="1" applyFont="1" applyFill="1" applyBorder="1" applyAlignment="1">
      <alignment horizontal="center" vertical="center" wrapText="1"/>
    </xf>
    <xf numFmtId="0" fontId="23" fillId="18" borderId="0" xfId="1" applyFont="1" applyFill="1" applyBorder="1" applyAlignment="1">
      <alignment horizontal="center" vertical="center" wrapText="1"/>
    </xf>
    <xf numFmtId="0" fontId="44" fillId="18" borderId="0" xfId="1" applyFont="1" applyFill="1" applyBorder="1" applyAlignment="1">
      <alignment horizontal="center" vertical="center" wrapText="1"/>
    </xf>
    <xf numFmtId="0" fontId="24" fillId="12" borderId="0" xfId="0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left" vertical="center" wrapText="1"/>
    </xf>
    <xf numFmtId="0" fontId="16" fillId="28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/>
    </xf>
    <xf numFmtId="0" fontId="9" fillId="28" borderId="1" xfId="1" applyFont="1" applyFill="1" applyBorder="1" applyAlignment="1">
      <alignment horizontal="left" vertical="center" wrapText="1"/>
    </xf>
    <xf numFmtId="0" fontId="16" fillId="28" borderId="11" xfId="1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wrapText="1"/>
    </xf>
    <xf numFmtId="0" fontId="11" fillId="9" borderId="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22" fillId="18" borderId="1" xfId="1" applyFont="1" applyFill="1" applyBorder="1" applyAlignment="1">
      <alignment horizontal="left" vertical="center" wrapText="1"/>
    </xf>
    <xf numFmtId="0" fontId="46" fillId="17" borderId="1" xfId="1" applyFont="1" applyFill="1" applyBorder="1" applyAlignment="1">
      <alignment horizontal="left" vertical="center" wrapText="1"/>
    </xf>
    <xf numFmtId="0" fontId="11" fillId="29" borderId="1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0" fontId="25" fillId="12" borderId="1" xfId="1" applyFont="1" applyFill="1" applyBorder="1" applyAlignment="1">
      <alignment horizontal="center" vertical="center" wrapText="1"/>
    </xf>
    <xf numFmtId="0" fontId="11" fillId="51" borderId="1" xfId="1" applyFont="1" applyFill="1" applyBorder="1" applyAlignment="1">
      <alignment horizontal="center" vertical="center" wrapText="1"/>
    </xf>
    <xf numFmtId="0" fontId="11" fillId="50" borderId="1" xfId="1" applyFont="1" applyFill="1" applyBorder="1" applyAlignment="1">
      <alignment horizontal="center" vertical="center" wrapText="1"/>
    </xf>
    <xf numFmtId="0" fontId="16" fillId="51" borderId="1" xfId="1" applyFont="1" applyFill="1" applyBorder="1" applyAlignment="1">
      <alignment horizontal="center" vertical="center" wrapText="1"/>
    </xf>
    <xf numFmtId="0" fontId="16" fillId="50" borderId="1" xfId="1" applyFont="1" applyFill="1" applyBorder="1" applyAlignment="1">
      <alignment horizontal="center" vertical="center" wrapText="1"/>
    </xf>
    <xf numFmtId="0" fontId="16" fillId="52" borderId="1" xfId="1" applyFont="1" applyFill="1" applyBorder="1" applyAlignment="1">
      <alignment horizontal="center" vertical="center" wrapText="1"/>
    </xf>
    <xf numFmtId="0" fontId="9" fillId="52" borderId="1" xfId="1" applyFont="1" applyFill="1" applyBorder="1" applyAlignment="1">
      <alignment horizontal="center" vertical="center" wrapText="1"/>
    </xf>
    <xf numFmtId="0" fontId="16" fillId="52" borderId="11" xfId="1" applyFont="1" applyFill="1" applyBorder="1" applyAlignment="1">
      <alignment horizontal="center" vertical="center" wrapText="1"/>
    </xf>
    <xf numFmtId="0" fontId="18" fillId="49" borderId="1" xfId="0" applyFont="1" applyFill="1" applyBorder="1" applyAlignment="1">
      <alignment horizontal="center" wrapText="1"/>
    </xf>
    <xf numFmtId="0" fontId="18" fillId="49" borderId="0" xfId="0" applyFont="1" applyFill="1" applyAlignment="1">
      <alignment horizontal="center" wrapText="1"/>
    </xf>
    <xf numFmtId="0" fontId="11" fillId="47" borderId="1" xfId="1" applyFont="1" applyFill="1" applyBorder="1" applyAlignment="1">
      <alignment horizontal="left" vertical="center" wrapText="1"/>
    </xf>
    <xf numFmtId="0" fontId="16" fillId="47" borderId="1" xfId="1" applyFont="1" applyFill="1" applyBorder="1" applyAlignment="1">
      <alignment horizontal="left" vertical="center" wrapText="1"/>
    </xf>
    <xf numFmtId="0" fontId="16" fillId="48" borderId="1" xfId="1" applyFont="1" applyFill="1" applyBorder="1" applyAlignment="1">
      <alignment horizontal="left" vertical="center" wrapText="1"/>
    </xf>
    <xf numFmtId="0" fontId="9" fillId="48" borderId="1" xfId="1" applyFont="1" applyFill="1" applyBorder="1" applyAlignment="1">
      <alignment horizontal="left" vertical="center" wrapText="1"/>
    </xf>
    <xf numFmtId="0" fontId="16" fillId="48" borderId="11" xfId="1" applyFont="1" applyFill="1" applyBorder="1" applyAlignment="1">
      <alignment horizontal="left" vertical="center" wrapText="1"/>
    </xf>
    <xf numFmtId="0" fontId="18" fillId="45" borderId="1" xfId="0" applyFont="1" applyFill="1" applyBorder="1" applyAlignment="1">
      <alignment horizontal="left" wrapText="1"/>
    </xf>
    <xf numFmtId="0" fontId="18" fillId="45" borderId="0" xfId="0" applyFont="1" applyFill="1" applyAlignment="1">
      <alignment horizontal="left" wrapText="1"/>
    </xf>
    <xf numFmtId="0" fontId="11" fillId="46" borderId="1" xfId="1" applyFont="1" applyFill="1" applyBorder="1" applyAlignment="1">
      <alignment horizontal="left" vertical="center" wrapText="1"/>
    </xf>
    <xf numFmtId="0" fontId="16" fillId="46" borderId="1" xfId="1" applyFont="1" applyFill="1" applyBorder="1" applyAlignment="1">
      <alignment horizontal="left" vertical="center" wrapText="1"/>
    </xf>
    <xf numFmtId="0" fontId="4" fillId="17" borderId="12" xfId="1" applyFont="1" applyFill="1" applyBorder="1" applyAlignment="1">
      <alignment horizontal="left" vertical="center" wrapText="1"/>
    </xf>
    <xf numFmtId="0" fontId="16" fillId="43" borderId="1" xfId="1" applyFont="1" applyFill="1" applyBorder="1" applyAlignment="1">
      <alignment horizontal="center" vertical="center" wrapText="1"/>
    </xf>
    <xf numFmtId="0" fontId="16" fillId="43" borderId="11" xfId="1" applyFont="1" applyFill="1" applyBorder="1" applyAlignment="1">
      <alignment horizontal="center" vertical="center" wrapText="1"/>
    </xf>
    <xf numFmtId="0" fontId="24" fillId="14" borderId="0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11" fillId="55" borderId="1" xfId="1" applyFont="1" applyFill="1" applyBorder="1" applyAlignment="1">
      <alignment horizontal="left" vertical="center" wrapText="1"/>
    </xf>
    <xf numFmtId="0" fontId="16" fillId="55" borderId="1" xfId="1" applyFont="1" applyFill="1" applyBorder="1" applyAlignment="1">
      <alignment horizontal="left" vertical="center" wrapText="1"/>
    </xf>
    <xf numFmtId="0" fontId="16" fillId="56" borderId="1" xfId="1" applyFont="1" applyFill="1" applyBorder="1" applyAlignment="1">
      <alignment horizontal="left" vertical="center" wrapText="1"/>
    </xf>
    <xf numFmtId="0" fontId="9" fillId="56" borderId="1" xfId="1" applyFont="1" applyFill="1" applyBorder="1" applyAlignment="1">
      <alignment horizontal="left" vertical="center" wrapText="1"/>
    </xf>
    <xf numFmtId="0" fontId="16" fillId="56" borderId="11" xfId="1" applyFont="1" applyFill="1" applyBorder="1" applyAlignment="1">
      <alignment horizontal="left" vertical="center" wrapText="1"/>
    </xf>
    <xf numFmtId="0" fontId="18" fillId="40" borderId="1" xfId="0" applyFont="1" applyFill="1" applyBorder="1" applyAlignment="1">
      <alignment horizontal="left" wrapText="1"/>
    </xf>
    <xf numFmtId="0" fontId="18" fillId="40" borderId="0" xfId="0" applyFont="1" applyFill="1" applyAlignment="1">
      <alignment horizontal="left" wrapText="1"/>
    </xf>
    <xf numFmtId="0" fontId="11" fillId="58" borderId="1" xfId="1" applyFont="1" applyFill="1" applyBorder="1" applyAlignment="1">
      <alignment horizontal="left" vertical="center" wrapText="1"/>
    </xf>
    <xf numFmtId="0" fontId="16" fillId="58" borderId="1" xfId="1" applyFont="1" applyFill="1" applyBorder="1" applyAlignment="1">
      <alignment horizontal="left" vertical="center" wrapText="1"/>
    </xf>
    <xf numFmtId="0" fontId="16" fillId="59" borderId="1" xfId="1" applyFont="1" applyFill="1" applyBorder="1" applyAlignment="1">
      <alignment horizontal="left" vertical="center" wrapText="1"/>
    </xf>
    <xf numFmtId="0" fontId="9" fillId="59" borderId="1" xfId="1" applyFont="1" applyFill="1" applyBorder="1" applyAlignment="1">
      <alignment horizontal="left" vertical="center" wrapText="1"/>
    </xf>
    <xf numFmtId="0" fontId="16" fillId="59" borderId="11" xfId="1" applyFont="1" applyFill="1" applyBorder="1" applyAlignment="1">
      <alignment horizontal="left" vertical="center" wrapText="1"/>
    </xf>
    <xf numFmtId="0" fontId="18" fillId="57" borderId="1" xfId="0" applyFont="1" applyFill="1" applyBorder="1" applyAlignment="1">
      <alignment horizontal="left" wrapText="1"/>
    </xf>
    <xf numFmtId="0" fontId="18" fillId="57" borderId="0" xfId="0" applyFont="1" applyFill="1" applyAlignment="1">
      <alignment horizontal="left" wrapText="1"/>
    </xf>
    <xf numFmtId="0" fontId="9" fillId="31" borderId="1" xfId="1" applyFont="1" applyFill="1" applyBorder="1" applyAlignment="1">
      <alignment horizontal="center" vertical="center" wrapText="1"/>
    </xf>
    <xf numFmtId="0" fontId="18" fillId="26" borderId="1" xfId="0" applyFont="1" applyFill="1" applyBorder="1" applyAlignment="1">
      <alignment horizontal="center" wrapText="1"/>
    </xf>
    <xf numFmtId="0" fontId="18" fillId="26" borderId="0" xfId="0" applyFont="1" applyFill="1" applyAlignment="1">
      <alignment horizontal="center" wrapText="1"/>
    </xf>
    <xf numFmtId="0" fontId="11" fillId="7" borderId="1" xfId="1" applyFont="1" applyFill="1" applyBorder="1" applyAlignment="1">
      <alignment horizontal="left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25" fillId="12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left" vertical="center" wrapText="1"/>
    </xf>
    <xf numFmtId="0" fontId="7" fillId="63" borderId="1" xfId="1" applyFont="1" applyFill="1" applyBorder="1" applyAlignment="1">
      <alignment horizontal="center" vertical="center" wrapText="1"/>
    </xf>
    <xf numFmtId="0" fontId="44" fillId="64" borderId="1" xfId="1" applyFont="1" applyFill="1" applyBorder="1" applyAlignment="1">
      <alignment horizontal="center" vertical="center" wrapText="1"/>
    </xf>
    <xf numFmtId="0" fontId="44" fillId="62" borderId="1" xfId="1" applyFont="1" applyFill="1" applyBorder="1" applyAlignment="1">
      <alignment horizontal="center" vertical="center" wrapText="1"/>
    </xf>
    <xf numFmtId="0" fontId="44" fillId="64" borderId="11" xfId="1" applyFont="1" applyFill="1" applyBorder="1" applyAlignment="1">
      <alignment horizontal="center" vertical="center" wrapText="1"/>
    </xf>
    <xf numFmtId="0" fontId="24" fillId="62" borderId="0" xfId="0" applyFont="1" applyFill="1" applyBorder="1" applyAlignment="1">
      <alignment horizontal="center" vertical="center"/>
    </xf>
    <xf numFmtId="0" fontId="24" fillId="62" borderId="0" xfId="0" applyFont="1" applyFill="1" applyAlignment="1">
      <alignment horizontal="center" vertical="center"/>
    </xf>
    <xf numFmtId="0" fontId="11" fillId="65" borderId="1" xfId="1" applyFont="1" applyFill="1" applyBorder="1" applyAlignment="1">
      <alignment horizontal="center" vertical="center" wrapText="1"/>
    </xf>
    <xf numFmtId="0" fontId="16" fillId="65" borderId="1" xfId="1" applyFont="1" applyFill="1" applyBorder="1" applyAlignment="1">
      <alignment horizontal="center" vertical="center" wrapText="1"/>
    </xf>
    <xf numFmtId="0" fontId="9" fillId="25" borderId="1" xfId="1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wrapText="1"/>
    </xf>
    <xf numFmtId="0" fontId="18" fillId="23" borderId="0" xfId="0" applyFont="1" applyFill="1" applyAlignment="1">
      <alignment horizontal="center" wrapText="1"/>
    </xf>
    <xf numFmtId="0" fontId="37" fillId="46" borderId="1" xfId="1" applyFont="1" applyFill="1" applyBorder="1" applyAlignment="1">
      <alignment horizontal="center" vertical="center"/>
    </xf>
    <xf numFmtId="0" fontId="29" fillId="48" borderId="1" xfId="1" applyFont="1" applyFill="1" applyBorder="1" applyAlignment="1">
      <alignment horizontal="center" vertical="center" wrapText="1"/>
    </xf>
    <xf numFmtId="0" fontId="29" fillId="48" borderId="11" xfId="1" applyFont="1" applyFill="1" applyBorder="1" applyAlignment="1">
      <alignment horizontal="center" vertical="center" wrapText="1"/>
    </xf>
    <xf numFmtId="0" fontId="28" fillId="45" borderId="0" xfId="0" applyFont="1" applyFill="1" applyAlignment="1">
      <alignment horizontal="center" vertical="center"/>
    </xf>
    <xf numFmtId="0" fontId="11" fillId="67" borderId="1" xfId="1" applyFont="1" applyFill="1" applyBorder="1" applyAlignment="1">
      <alignment horizontal="left" vertical="center" wrapText="1"/>
    </xf>
    <xf numFmtId="0" fontId="16" fillId="67" borderId="1" xfId="1" applyFont="1" applyFill="1" applyBorder="1" applyAlignment="1">
      <alignment horizontal="left" vertical="center" wrapText="1"/>
    </xf>
    <xf numFmtId="0" fontId="16" fillId="68" borderId="1" xfId="1" applyFont="1" applyFill="1" applyBorder="1" applyAlignment="1">
      <alignment horizontal="left" vertical="center" wrapText="1"/>
    </xf>
    <xf numFmtId="0" fontId="9" fillId="68" borderId="1" xfId="1" applyFont="1" applyFill="1" applyBorder="1" applyAlignment="1">
      <alignment horizontal="left" vertical="center" wrapText="1"/>
    </xf>
    <xf numFmtId="0" fontId="16" fillId="68" borderId="11" xfId="1" applyFont="1" applyFill="1" applyBorder="1" applyAlignment="1">
      <alignment horizontal="left" vertical="center" wrapText="1"/>
    </xf>
    <xf numFmtId="0" fontId="18" fillId="66" borderId="1" xfId="0" applyFont="1" applyFill="1" applyBorder="1" applyAlignment="1">
      <alignment horizontal="left" wrapText="1"/>
    </xf>
    <xf numFmtId="0" fontId="18" fillId="66" borderId="0" xfId="0" applyFont="1" applyFill="1" applyAlignment="1">
      <alignment horizontal="left" wrapText="1"/>
    </xf>
    <xf numFmtId="0" fontId="11" fillId="71" borderId="1" xfId="1" applyFont="1" applyFill="1" applyBorder="1" applyAlignment="1">
      <alignment horizontal="left" vertical="center" wrapText="1"/>
    </xf>
    <xf numFmtId="0" fontId="11" fillId="70" borderId="1" xfId="1" applyFont="1" applyFill="1" applyBorder="1" applyAlignment="1">
      <alignment horizontal="left" vertical="center" wrapText="1"/>
    </xf>
    <xf numFmtId="0" fontId="16" fillId="71" borderId="1" xfId="1" applyFont="1" applyFill="1" applyBorder="1" applyAlignment="1">
      <alignment horizontal="left" vertical="center" wrapText="1"/>
    </xf>
    <xf numFmtId="0" fontId="16" fillId="70" borderId="1" xfId="1" applyFont="1" applyFill="1" applyBorder="1" applyAlignment="1">
      <alignment horizontal="left" vertical="center" wrapText="1"/>
    </xf>
    <xf numFmtId="0" fontId="16" fillId="72" borderId="1" xfId="1" applyFont="1" applyFill="1" applyBorder="1" applyAlignment="1">
      <alignment horizontal="left" vertical="center" wrapText="1"/>
    </xf>
    <xf numFmtId="0" fontId="9" fillId="72" borderId="1" xfId="1" applyFont="1" applyFill="1" applyBorder="1" applyAlignment="1">
      <alignment horizontal="left" vertical="center" wrapText="1"/>
    </xf>
    <xf numFmtId="0" fontId="16" fillId="72" borderId="11" xfId="1" applyFont="1" applyFill="1" applyBorder="1" applyAlignment="1">
      <alignment horizontal="left" vertical="center" wrapText="1"/>
    </xf>
    <xf numFmtId="0" fontId="18" fillId="69" borderId="1" xfId="0" applyFont="1" applyFill="1" applyBorder="1" applyAlignment="1">
      <alignment horizontal="left" wrapText="1"/>
    </xf>
    <xf numFmtId="0" fontId="18" fillId="69" borderId="0" xfId="0" applyFont="1" applyFill="1" applyAlignment="1">
      <alignment horizontal="left" wrapText="1"/>
    </xf>
    <xf numFmtId="0" fontId="47" fillId="17" borderId="1" xfId="1" applyFont="1" applyFill="1" applyBorder="1" applyAlignment="1">
      <alignment horizontal="left" vertical="center" wrapText="1"/>
    </xf>
    <xf numFmtId="0" fontId="3" fillId="17" borderId="1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center" vertical="center" wrapText="1"/>
    </xf>
    <xf numFmtId="1" fontId="7" fillId="12" borderId="0" xfId="1" applyNumberFormat="1" applyFont="1" applyFill="1" applyBorder="1" applyAlignment="1">
      <alignment horizontal="center" vertical="center" wrapText="1"/>
    </xf>
    <xf numFmtId="0" fontId="7" fillId="12" borderId="0" xfId="1" applyFont="1" applyFill="1" applyBorder="1" applyAlignment="1">
      <alignment horizontal="center" vertical="center"/>
    </xf>
    <xf numFmtId="0" fontId="16" fillId="9" borderId="1" xfId="1" applyFont="1" applyFill="1" applyBorder="1" applyAlignment="1">
      <alignment horizontal="center" vertical="center" wrapText="1"/>
    </xf>
    <xf numFmtId="0" fontId="29" fillId="39" borderId="1" xfId="1" applyFont="1" applyFill="1" applyBorder="1" applyAlignment="1">
      <alignment horizontal="center" vertical="center" wrapText="1"/>
    </xf>
    <xf numFmtId="0" fontId="29" fillId="39" borderId="1" xfId="1" applyFont="1" applyFill="1" applyBorder="1" applyAlignment="1" applyProtection="1">
      <alignment horizontal="center" vertical="center" wrapText="1"/>
      <protection locked="0"/>
    </xf>
    <xf numFmtId="0" fontId="29" fillId="39" borderId="11" xfId="1" applyFont="1" applyFill="1" applyBorder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23" fillId="73" borderId="0" xfId="1" applyFont="1" applyFill="1" applyBorder="1" applyAlignment="1">
      <alignment horizontal="left" wrapText="1"/>
    </xf>
    <xf numFmtId="0" fontId="11" fillId="74" borderId="1" xfId="1" applyFont="1" applyFill="1" applyBorder="1" applyAlignment="1">
      <alignment horizontal="left" vertical="center" wrapText="1"/>
    </xf>
    <xf numFmtId="0" fontId="16" fillId="74" borderId="1" xfId="1" applyFont="1" applyFill="1" applyBorder="1" applyAlignment="1">
      <alignment horizontal="left" vertical="center" wrapText="1"/>
    </xf>
    <xf numFmtId="0" fontId="16" fillId="76" borderId="1" xfId="1" applyFont="1" applyFill="1" applyBorder="1" applyAlignment="1">
      <alignment horizontal="left" vertical="center" wrapText="1"/>
    </xf>
    <xf numFmtId="0" fontId="9" fillId="76" borderId="1" xfId="1" applyFont="1" applyFill="1" applyBorder="1" applyAlignment="1">
      <alignment horizontal="left" vertical="center" wrapText="1"/>
    </xf>
    <xf numFmtId="0" fontId="16" fillId="76" borderId="11" xfId="1" applyFont="1" applyFill="1" applyBorder="1" applyAlignment="1">
      <alignment horizontal="left" vertical="center" wrapText="1"/>
    </xf>
    <xf numFmtId="0" fontId="18" fillId="73" borderId="1" xfId="0" applyFont="1" applyFill="1" applyBorder="1" applyAlignment="1">
      <alignment horizontal="left" wrapText="1"/>
    </xf>
    <xf numFmtId="0" fontId="18" fillId="73" borderId="0" xfId="0" applyFont="1" applyFill="1" applyAlignment="1">
      <alignment horizontal="left" wrapText="1"/>
    </xf>
    <xf numFmtId="0" fontId="4" fillId="12" borderId="0" xfId="1" applyFont="1" applyFill="1" applyBorder="1" applyAlignment="1">
      <alignment horizontal="left" vertical="top" wrapText="1"/>
    </xf>
    <xf numFmtId="0" fontId="15" fillId="17" borderId="1" xfId="1" applyFont="1" applyFill="1" applyBorder="1" applyAlignment="1">
      <alignment horizontal="left" vertical="top" wrapText="1"/>
    </xf>
    <xf numFmtId="0" fontId="11" fillId="15" borderId="1" xfId="1" applyFont="1" applyFill="1" applyBorder="1" applyAlignment="1">
      <alignment horizontal="left" vertical="top" wrapText="1"/>
    </xf>
    <xf numFmtId="0" fontId="17" fillId="15" borderId="1" xfId="1" applyFont="1" applyFill="1" applyBorder="1" applyAlignment="1">
      <alignment horizontal="left" vertical="top" wrapText="1"/>
    </xf>
    <xf numFmtId="0" fontId="15" fillId="12" borderId="1" xfId="1" applyFont="1" applyFill="1" applyBorder="1" applyAlignment="1">
      <alignment horizontal="left" vertical="top" wrapText="1"/>
    </xf>
    <xf numFmtId="0" fontId="6" fillId="12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left" vertical="top" wrapText="1"/>
    </xf>
    <xf numFmtId="0" fontId="20" fillId="12" borderId="1" xfId="0" applyFont="1" applyFill="1" applyBorder="1" applyAlignment="1">
      <alignment horizontal="left" vertical="top" wrapText="1"/>
    </xf>
    <xf numFmtId="0" fontId="19" fillId="12" borderId="1" xfId="0" applyFont="1" applyFill="1" applyBorder="1" applyAlignment="1">
      <alignment horizontal="left" vertical="top" wrapText="1"/>
    </xf>
    <xf numFmtId="0" fontId="17" fillId="10" borderId="1" xfId="1" applyFont="1" applyFill="1" applyBorder="1" applyAlignment="1">
      <alignment horizontal="left" vertical="top" wrapText="1"/>
    </xf>
    <xf numFmtId="0" fontId="6" fillId="12" borderId="11" xfId="1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left" vertical="top" wrapText="1"/>
    </xf>
    <xf numFmtId="0" fontId="18" fillId="12" borderId="0" xfId="0" applyFont="1" applyFill="1" applyAlignment="1">
      <alignment horizontal="left" vertical="top" wrapText="1"/>
    </xf>
    <xf numFmtId="0" fontId="23" fillId="6" borderId="0" xfId="1" applyFont="1" applyFill="1" applyBorder="1" applyAlignment="1">
      <alignment horizontal="center" wrapText="1"/>
    </xf>
    <xf numFmtId="0" fontId="11" fillId="29" borderId="1" xfId="1" applyFont="1" applyFill="1" applyBorder="1" applyAlignment="1">
      <alignment horizontal="center" vertical="center" wrapText="1"/>
    </xf>
    <xf numFmtId="0" fontId="11" fillId="65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left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11" fillId="16" borderId="1" xfId="1" applyFont="1" applyFill="1" applyBorder="1" applyAlignment="1">
      <alignment horizontal="center" vertical="center" wrapText="1"/>
    </xf>
    <xf numFmtId="0" fontId="11" fillId="21" borderId="1" xfId="1" applyFont="1" applyFill="1" applyBorder="1" applyAlignment="1">
      <alignment horizontal="center" vertical="center" wrapText="1"/>
    </xf>
    <xf numFmtId="0" fontId="11" fillId="16" borderId="3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center" vertical="center"/>
    </xf>
    <xf numFmtId="0" fontId="12" fillId="6" borderId="0" xfId="1" applyFont="1" applyFill="1" applyBorder="1" applyAlignment="1" applyProtection="1">
      <alignment horizontal="center" vertical="center"/>
      <protection locked="0"/>
    </xf>
    <xf numFmtId="0" fontId="23" fillId="6" borderId="0" xfId="1" applyFont="1" applyFill="1" applyBorder="1" applyAlignment="1">
      <alignment horizontal="center" vertical="center"/>
    </xf>
    <xf numFmtId="0" fontId="23" fillId="6" borderId="0" xfId="1" applyFont="1" applyFill="1" applyBorder="1" applyAlignment="1">
      <alignment horizontal="center" vertical="center" wrapText="1"/>
    </xf>
    <xf numFmtId="0" fontId="23" fillId="77" borderId="0" xfId="1" applyFont="1" applyFill="1" applyBorder="1" applyAlignment="1">
      <alignment horizontal="left" wrapText="1"/>
    </xf>
    <xf numFmtId="0" fontId="11" fillId="78" borderId="1" xfId="1" applyFont="1" applyFill="1" applyBorder="1" applyAlignment="1">
      <alignment horizontal="left" vertical="center" wrapText="1"/>
    </xf>
    <xf numFmtId="0" fontId="16" fillId="78" borderId="1" xfId="1" applyFont="1" applyFill="1" applyBorder="1" applyAlignment="1">
      <alignment horizontal="left" vertical="center" wrapText="1"/>
    </xf>
    <xf numFmtId="0" fontId="16" fillId="79" borderId="1" xfId="1" applyFont="1" applyFill="1" applyBorder="1" applyAlignment="1">
      <alignment horizontal="left" vertical="center" wrapText="1"/>
    </xf>
    <xf numFmtId="0" fontId="9" fillId="79" borderId="1" xfId="1" applyFont="1" applyFill="1" applyBorder="1" applyAlignment="1">
      <alignment horizontal="left" vertical="center" wrapText="1"/>
    </xf>
    <xf numFmtId="0" fontId="16" fillId="79" borderId="11" xfId="1" applyFont="1" applyFill="1" applyBorder="1" applyAlignment="1">
      <alignment horizontal="left" vertical="center" wrapText="1"/>
    </xf>
    <xf numFmtId="0" fontId="18" fillId="77" borderId="1" xfId="0" applyFont="1" applyFill="1" applyBorder="1" applyAlignment="1">
      <alignment horizontal="left" wrapText="1"/>
    </xf>
    <xf numFmtId="0" fontId="18" fillId="77" borderId="0" xfId="0" applyFont="1" applyFill="1" applyAlignment="1">
      <alignment horizontal="left" wrapText="1"/>
    </xf>
    <xf numFmtId="0" fontId="23" fillId="80" borderId="0" xfId="1" applyFont="1" applyFill="1" applyBorder="1" applyAlignment="1">
      <alignment horizontal="left" wrapText="1"/>
    </xf>
    <xf numFmtId="0" fontId="11" fillId="81" borderId="1" xfId="1" applyFont="1" applyFill="1" applyBorder="1" applyAlignment="1">
      <alignment horizontal="left" vertical="center" wrapText="1"/>
    </xf>
    <xf numFmtId="0" fontId="16" fillId="81" borderId="1" xfId="1" applyFont="1" applyFill="1" applyBorder="1" applyAlignment="1">
      <alignment horizontal="left" vertical="center" wrapText="1"/>
    </xf>
    <xf numFmtId="0" fontId="16" fillId="82" borderId="1" xfId="1" applyFont="1" applyFill="1" applyBorder="1" applyAlignment="1">
      <alignment horizontal="left" vertical="center" wrapText="1"/>
    </xf>
    <xf numFmtId="0" fontId="9" fillId="82" borderId="1" xfId="1" applyFont="1" applyFill="1" applyBorder="1" applyAlignment="1">
      <alignment horizontal="left" vertical="center" wrapText="1"/>
    </xf>
    <xf numFmtId="0" fontId="16" fillId="82" borderId="11" xfId="1" applyFont="1" applyFill="1" applyBorder="1" applyAlignment="1">
      <alignment horizontal="left" vertical="center" wrapText="1"/>
    </xf>
    <xf numFmtId="0" fontId="18" fillId="80" borderId="1" xfId="0" applyFont="1" applyFill="1" applyBorder="1" applyAlignment="1">
      <alignment horizontal="left" wrapText="1"/>
    </xf>
    <xf numFmtId="0" fontId="18" fillId="80" borderId="0" xfId="0" applyFont="1" applyFill="1" applyAlignment="1">
      <alignment horizontal="left" wrapText="1"/>
    </xf>
    <xf numFmtId="0" fontId="18" fillId="12" borderId="12" xfId="0" applyFont="1" applyFill="1" applyBorder="1" applyAlignment="1">
      <alignment horizontal="left" vertical="center" wrapText="1"/>
    </xf>
    <xf numFmtId="0" fontId="21" fillId="12" borderId="12" xfId="0" applyFont="1" applyFill="1" applyBorder="1" applyAlignment="1">
      <alignment horizontal="left" vertical="center" wrapText="1"/>
    </xf>
    <xf numFmtId="0" fontId="16" fillId="82" borderId="1" xfId="1" applyFont="1" applyFill="1" applyBorder="1" applyAlignment="1">
      <alignment horizontal="center" vertical="center" wrapText="1"/>
    </xf>
    <xf numFmtId="0" fontId="16" fillId="82" borderId="11" xfId="1" applyFont="1" applyFill="1" applyBorder="1" applyAlignment="1">
      <alignment horizontal="center" vertical="center" wrapText="1"/>
    </xf>
    <xf numFmtId="0" fontId="23" fillId="80" borderId="0" xfId="1" applyFont="1" applyFill="1" applyBorder="1" applyAlignment="1">
      <alignment horizontal="center" wrapText="1"/>
    </xf>
    <xf numFmtId="0" fontId="11" fillId="83" borderId="1" xfId="1" applyFont="1" applyFill="1" applyBorder="1" applyAlignment="1">
      <alignment horizontal="center" vertical="center" wrapText="1"/>
    </xf>
    <xf numFmtId="0" fontId="16" fillId="83" borderId="1" xfId="1" applyFont="1" applyFill="1" applyBorder="1" applyAlignment="1">
      <alignment horizontal="center" vertical="center" wrapText="1"/>
    </xf>
    <xf numFmtId="0" fontId="9" fillId="82" borderId="1" xfId="1" applyFont="1" applyFill="1" applyBorder="1" applyAlignment="1">
      <alignment horizontal="center" vertical="center" wrapText="1"/>
    </xf>
    <xf numFmtId="0" fontId="18" fillId="80" borderId="1" xfId="0" applyFont="1" applyFill="1" applyBorder="1" applyAlignment="1">
      <alignment horizontal="center" wrapText="1"/>
    </xf>
    <xf numFmtId="0" fontId="18" fillId="80" borderId="0" xfId="0" applyFont="1" applyFill="1" applyAlignment="1">
      <alignment horizontal="center" wrapText="1"/>
    </xf>
    <xf numFmtId="0" fontId="15" fillId="17" borderId="12" xfId="1" applyFont="1" applyFill="1" applyBorder="1" applyAlignment="1">
      <alignment horizontal="left" vertical="top" wrapText="1"/>
    </xf>
    <xf numFmtId="0" fontId="23" fillId="38" borderId="0" xfId="1" applyFont="1" applyFill="1" applyBorder="1" applyAlignment="1">
      <alignment horizontal="left" wrapText="1"/>
    </xf>
    <xf numFmtId="0" fontId="11" fillId="42" borderId="1" xfId="1" applyFont="1" applyFill="1" applyBorder="1" applyAlignment="1">
      <alignment horizontal="left" vertical="center" wrapText="1"/>
    </xf>
    <xf numFmtId="0" fontId="16" fillId="42" borderId="1" xfId="1" applyFont="1" applyFill="1" applyBorder="1" applyAlignment="1">
      <alignment horizontal="left" vertical="center" wrapText="1"/>
    </xf>
    <xf numFmtId="0" fontId="16" fillId="43" borderId="1" xfId="1" applyFont="1" applyFill="1" applyBorder="1" applyAlignment="1">
      <alignment horizontal="left" vertical="center" wrapText="1"/>
    </xf>
    <xf numFmtId="0" fontId="9" fillId="43" borderId="1" xfId="1" applyFont="1" applyFill="1" applyBorder="1" applyAlignment="1">
      <alignment horizontal="left" vertical="center" wrapText="1"/>
    </xf>
    <xf numFmtId="0" fontId="16" fillId="43" borderId="11" xfId="1" applyFont="1" applyFill="1" applyBorder="1" applyAlignment="1">
      <alignment horizontal="left" vertical="center" wrapText="1"/>
    </xf>
    <xf numFmtId="0" fontId="18" fillId="38" borderId="1" xfId="0" applyFont="1" applyFill="1" applyBorder="1" applyAlignment="1">
      <alignment horizontal="left" wrapText="1"/>
    </xf>
    <xf numFmtId="0" fontId="18" fillId="38" borderId="0" xfId="0" applyFont="1" applyFill="1" applyAlignment="1">
      <alignment horizontal="left" wrapText="1"/>
    </xf>
    <xf numFmtId="0" fontId="7" fillId="7" borderId="1" xfId="1" applyFont="1" applyFill="1" applyBorder="1" applyAlignment="1">
      <alignment horizontal="center" vertical="center" wrapText="1"/>
    </xf>
    <xf numFmtId="0" fontId="14" fillId="17" borderId="1" xfId="1" applyFont="1" applyFill="1" applyBorder="1" applyAlignment="1">
      <alignment horizontal="left" vertical="center" wrapText="1"/>
    </xf>
    <xf numFmtId="0" fontId="23" fillId="38" borderId="0" xfId="1" applyFont="1" applyFill="1" applyBorder="1" applyAlignment="1">
      <alignment horizontal="center" wrapText="1"/>
    </xf>
    <xf numFmtId="0" fontId="11" fillId="42" borderId="1" xfId="1" applyFont="1" applyFill="1" applyBorder="1" applyAlignment="1">
      <alignment horizontal="center" vertical="center" wrapText="1"/>
    </xf>
    <xf numFmtId="0" fontId="16" fillId="42" borderId="1" xfId="1" applyFont="1" applyFill="1" applyBorder="1" applyAlignment="1">
      <alignment horizontal="center" vertical="center" wrapText="1"/>
    </xf>
    <xf numFmtId="0" fontId="9" fillId="43" borderId="1" xfId="1" applyFont="1" applyFill="1" applyBorder="1" applyAlignment="1">
      <alignment horizontal="center" vertical="center" wrapText="1"/>
    </xf>
    <xf numFmtId="0" fontId="18" fillId="38" borderId="1" xfId="0" applyFont="1" applyFill="1" applyBorder="1" applyAlignment="1">
      <alignment horizontal="center" wrapText="1"/>
    </xf>
    <xf numFmtId="0" fontId="18" fillId="38" borderId="0" xfId="0" applyFont="1" applyFill="1" applyAlignment="1">
      <alignment horizontal="center" wrapText="1"/>
    </xf>
    <xf numFmtId="0" fontId="4" fillId="84" borderId="1" xfId="1" applyFont="1" applyFill="1" applyBorder="1" applyAlignment="1">
      <alignment horizontal="center" vertical="center" wrapText="1"/>
    </xf>
    <xf numFmtId="0" fontId="23" fillId="26" borderId="0" xfId="1" applyFont="1" applyFill="1" applyBorder="1" applyAlignment="1">
      <alignment horizontal="center" vertical="center"/>
    </xf>
    <xf numFmtId="0" fontId="23" fillId="26" borderId="0" xfId="1" applyFont="1" applyFill="1" applyBorder="1" applyAlignment="1">
      <alignment horizontal="center" vertical="center" wrapText="1"/>
    </xf>
    <xf numFmtId="0" fontId="7" fillId="30" borderId="1" xfId="1" applyFont="1" applyFill="1" applyBorder="1" applyAlignment="1">
      <alignment horizontal="center" vertical="center" wrapText="1"/>
    </xf>
    <xf numFmtId="0" fontId="44" fillId="31" borderId="1" xfId="1" applyFont="1" applyFill="1" applyBorder="1" applyAlignment="1">
      <alignment horizontal="center" vertical="center" wrapText="1"/>
    </xf>
    <xf numFmtId="0" fontId="44" fillId="26" borderId="1" xfId="1" applyFont="1" applyFill="1" applyBorder="1" applyAlignment="1">
      <alignment horizontal="center" vertical="center" wrapText="1"/>
    </xf>
    <xf numFmtId="0" fontId="44" fillId="31" borderId="11" xfId="1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/>
    </xf>
    <xf numFmtId="0" fontId="24" fillId="26" borderId="0" xfId="0" applyFont="1" applyFill="1" applyAlignment="1">
      <alignment horizontal="center" vertical="center"/>
    </xf>
    <xf numFmtId="0" fontId="23" fillId="85" borderId="0" xfId="1" applyFont="1" applyFill="1" applyBorder="1" applyAlignment="1">
      <alignment horizontal="center" vertical="center"/>
    </xf>
    <xf numFmtId="0" fontId="7" fillId="86" borderId="1" xfId="1" applyFont="1" applyFill="1" applyBorder="1" applyAlignment="1">
      <alignment horizontal="center" vertical="center" wrapText="1"/>
    </xf>
    <xf numFmtId="0" fontId="44" fillId="88" borderId="1" xfId="1" applyFont="1" applyFill="1" applyBorder="1" applyAlignment="1">
      <alignment horizontal="center" vertical="center" wrapText="1"/>
    </xf>
    <xf numFmtId="0" fontId="44" fillId="85" borderId="1" xfId="1" applyFont="1" applyFill="1" applyBorder="1" applyAlignment="1">
      <alignment horizontal="center" vertical="center" wrapText="1"/>
    </xf>
    <xf numFmtId="0" fontId="23" fillId="88" borderId="1" xfId="1" applyFont="1" applyFill="1" applyBorder="1" applyAlignment="1">
      <alignment horizontal="center" vertical="center" wrapText="1"/>
    </xf>
    <xf numFmtId="0" fontId="44" fillId="88" borderId="11" xfId="1" applyFont="1" applyFill="1" applyBorder="1" applyAlignment="1">
      <alignment horizontal="center" vertical="center" wrapText="1"/>
    </xf>
    <xf numFmtId="0" fontId="23" fillId="88" borderId="11" xfId="1" applyFont="1" applyFill="1" applyBorder="1" applyAlignment="1">
      <alignment horizontal="center" vertical="center" wrapText="1"/>
    </xf>
    <xf numFmtId="0" fontId="24" fillId="85" borderId="0" xfId="0" applyFont="1" applyFill="1" applyBorder="1" applyAlignment="1">
      <alignment horizontal="center" vertical="center"/>
    </xf>
    <xf numFmtId="0" fontId="24" fillId="85" borderId="0" xfId="0" applyFont="1" applyFill="1" applyAlignment="1">
      <alignment horizontal="center" vertical="center"/>
    </xf>
    <xf numFmtId="0" fontId="16" fillId="89" borderId="1" xfId="1" applyFont="1" applyFill="1" applyBorder="1" applyAlignment="1">
      <alignment horizontal="center" vertical="center" wrapText="1"/>
    </xf>
    <xf numFmtId="0" fontId="16" fillId="89" borderId="11" xfId="1" applyFont="1" applyFill="1" applyBorder="1" applyAlignment="1">
      <alignment horizontal="center" vertical="center" wrapText="1"/>
    </xf>
    <xf numFmtId="0" fontId="12" fillId="32" borderId="0" xfId="1" applyFont="1" applyFill="1" applyBorder="1" applyAlignment="1">
      <alignment horizontal="center" vertical="center"/>
    </xf>
    <xf numFmtId="0" fontId="12" fillId="32" borderId="0" xfId="1" applyFont="1" applyFill="1" applyBorder="1" applyAlignment="1" applyProtection="1">
      <alignment horizontal="center" vertical="center"/>
      <protection locked="0"/>
    </xf>
    <xf numFmtId="0" fontId="37" fillId="33" borderId="1" xfId="1" applyFont="1" applyFill="1" applyBorder="1" applyAlignment="1">
      <alignment horizontal="center" vertical="center"/>
    </xf>
    <xf numFmtId="0" fontId="29" fillId="89" borderId="1" xfId="1" applyFont="1" applyFill="1" applyBorder="1" applyAlignment="1">
      <alignment horizontal="center" vertical="center" wrapText="1"/>
    </xf>
    <xf numFmtId="0" fontId="29" fillId="89" borderId="11" xfId="1" applyFont="1" applyFill="1" applyBorder="1" applyAlignment="1">
      <alignment horizontal="center" vertical="center" wrapText="1"/>
    </xf>
    <xf numFmtId="0" fontId="28" fillId="32" borderId="0" xfId="0" applyFont="1" applyFill="1" applyAlignment="1">
      <alignment horizontal="center" vertical="center"/>
    </xf>
    <xf numFmtId="0" fontId="23" fillId="32" borderId="0" xfId="1" applyFont="1" applyFill="1" applyBorder="1" applyAlignment="1">
      <alignment horizontal="center" wrapText="1"/>
    </xf>
    <xf numFmtId="0" fontId="11" fillId="90" borderId="1" xfId="1" applyFont="1" applyFill="1" applyBorder="1" applyAlignment="1">
      <alignment horizontal="center" vertical="center" wrapText="1"/>
    </xf>
    <xf numFmtId="0" fontId="16" fillId="90" borderId="1" xfId="1" applyFont="1" applyFill="1" applyBorder="1" applyAlignment="1">
      <alignment horizontal="center" vertical="center" wrapText="1"/>
    </xf>
    <xf numFmtId="0" fontId="9" fillId="89" borderId="1" xfId="1" applyFont="1" applyFill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 wrapText="1"/>
    </xf>
    <xf numFmtId="0" fontId="18" fillId="32" borderId="0" xfId="0" applyFont="1" applyFill="1" applyAlignment="1">
      <alignment horizontal="center" wrapText="1"/>
    </xf>
    <xf numFmtId="0" fontId="23" fillId="32" borderId="0" xfId="1" applyFont="1" applyFill="1" applyBorder="1" applyAlignment="1">
      <alignment horizontal="center" vertical="center"/>
    </xf>
    <xf numFmtId="0" fontId="7" fillId="90" borderId="1" xfId="1" applyFont="1" applyFill="1" applyBorder="1" applyAlignment="1">
      <alignment horizontal="center" vertical="center" wrapText="1"/>
    </xf>
    <xf numFmtId="0" fontId="44" fillId="89" borderId="1" xfId="1" applyFont="1" applyFill="1" applyBorder="1" applyAlignment="1">
      <alignment horizontal="center" vertical="center" wrapText="1"/>
    </xf>
    <xf numFmtId="0" fontId="44" fillId="32" borderId="1" xfId="1" applyFont="1" applyFill="1" applyBorder="1" applyAlignment="1">
      <alignment horizontal="center" vertical="center" wrapText="1"/>
    </xf>
    <xf numFmtId="0" fontId="23" fillId="89" borderId="1" xfId="1" applyFont="1" applyFill="1" applyBorder="1" applyAlignment="1">
      <alignment horizontal="center" vertical="center" wrapText="1"/>
    </xf>
    <xf numFmtId="0" fontId="23" fillId="89" borderId="11" xfId="1" applyFont="1" applyFill="1" applyBorder="1" applyAlignment="1">
      <alignment horizontal="center" vertical="center" wrapText="1"/>
    </xf>
    <xf numFmtId="0" fontId="24" fillId="32" borderId="0" xfId="0" applyFont="1" applyFill="1" applyBorder="1" applyAlignment="1">
      <alignment horizontal="center" vertical="center"/>
    </xf>
    <xf numFmtId="0" fontId="24" fillId="32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/>
    </xf>
    <xf numFmtId="0" fontId="23" fillId="13" borderId="0" xfId="1" applyFont="1" applyFill="1" applyBorder="1" applyAlignment="1">
      <alignment horizontal="center" wrapText="1"/>
    </xf>
    <xf numFmtId="0" fontId="11" fillId="91" borderId="1" xfId="1" applyFont="1" applyFill="1" applyBorder="1" applyAlignment="1">
      <alignment horizontal="center" vertical="center" wrapText="1"/>
    </xf>
    <xf numFmtId="0" fontId="16" fillId="91" borderId="1" xfId="1" applyFont="1" applyFill="1" applyBorder="1" applyAlignment="1">
      <alignment horizontal="center" vertical="center" wrapText="1"/>
    </xf>
    <xf numFmtId="0" fontId="16" fillId="92" borderId="1" xfId="1" applyFont="1" applyFill="1" applyBorder="1" applyAlignment="1">
      <alignment horizontal="center" vertical="center" wrapText="1"/>
    </xf>
    <xf numFmtId="0" fontId="9" fillId="92" borderId="1" xfId="1" applyFont="1" applyFill="1" applyBorder="1" applyAlignment="1">
      <alignment horizontal="center" vertical="center" wrapText="1"/>
    </xf>
    <xf numFmtId="0" fontId="16" fillId="92" borderId="11" xfId="1" applyFont="1" applyFill="1" applyBorder="1" applyAlignment="1">
      <alignment horizontal="center" vertical="center" wrapText="1"/>
    </xf>
    <xf numFmtId="0" fontId="18" fillId="13" borderId="0" xfId="0" applyFont="1" applyFill="1" applyAlignment="1">
      <alignment horizontal="center" wrapText="1"/>
    </xf>
    <xf numFmtId="0" fontId="7" fillId="10" borderId="1" xfId="1" applyFont="1" applyFill="1" applyBorder="1" applyAlignment="1">
      <alignment horizontal="center" vertical="center" wrapText="1"/>
    </xf>
    <xf numFmtId="0" fontId="23" fillId="28" borderId="1" xfId="1" applyFont="1" applyFill="1" applyBorder="1" applyAlignment="1">
      <alignment horizontal="center" vertical="center" wrapText="1"/>
    </xf>
    <xf numFmtId="0" fontId="23" fillId="28" borderId="1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16" fillId="16" borderId="3" xfId="1" applyFont="1" applyFill="1" applyBorder="1" applyAlignment="1">
      <alignment horizontal="center" vertical="center" wrapText="1"/>
    </xf>
    <xf numFmtId="0" fontId="15" fillId="94" borderId="1" xfId="1" applyFont="1" applyFill="1" applyBorder="1" applyAlignment="1">
      <alignment horizontal="left" vertical="center" wrapText="1"/>
    </xf>
    <xf numFmtId="0" fontId="11" fillId="95" borderId="1" xfId="1" applyFont="1" applyFill="1" applyBorder="1" applyAlignment="1">
      <alignment horizontal="left" vertical="top" wrapText="1"/>
    </xf>
    <xf numFmtId="0" fontId="15" fillId="94" borderId="1" xfId="1" applyFont="1" applyFill="1" applyBorder="1" applyAlignment="1">
      <alignment horizontal="left" vertical="top" wrapText="1"/>
    </xf>
    <xf numFmtId="0" fontId="6" fillId="84" borderId="1" xfId="1" applyFont="1" applyFill="1" applyBorder="1" applyAlignment="1">
      <alignment horizontal="left" vertical="top" wrapText="1"/>
    </xf>
    <xf numFmtId="0" fontId="17" fillId="95" borderId="1" xfId="1" applyFont="1" applyFill="1" applyBorder="1" applyAlignment="1">
      <alignment horizontal="left" vertical="top" wrapText="1"/>
    </xf>
    <xf numFmtId="0" fontId="12" fillId="84" borderId="1" xfId="1" applyFont="1" applyFill="1" applyBorder="1" applyAlignment="1">
      <alignment horizontal="center" vertical="center" wrapText="1"/>
    </xf>
    <xf numFmtId="1" fontId="12" fillId="84" borderId="1" xfId="1" applyNumberFormat="1" applyFont="1" applyFill="1" applyBorder="1" applyAlignment="1">
      <alignment horizontal="center" vertical="center" wrapText="1"/>
    </xf>
    <xf numFmtId="0" fontId="12" fillId="84" borderId="1" xfId="1" applyNumberFormat="1" applyFont="1" applyFill="1" applyBorder="1" applyAlignment="1">
      <alignment horizontal="center" vertical="center" wrapText="1"/>
    </xf>
    <xf numFmtId="0" fontId="29" fillId="96" borderId="1" xfId="1" applyFont="1" applyFill="1" applyBorder="1" applyAlignment="1">
      <alignment horizontal="center" vertical="center" wrapText="1"/>
    </xf>
    <xf numFmtId="0" fontId="28" fillId="84" borderId="0" xfId="0" applyFont="1" applyFill="1" applyAlignment="1">
      <alignment horizontal="center" vertical="center"/>
    </xf>
    <xf numFmtId="0" fontId="12" fillId="80" borderId="0" xfId="1" applyFont="1" applyFill="1" applyBorder="1" applyAlignment="1" applyProtection="1">
      <alignment horizontal="center" vertical="center"/>
      <protection locked="0"/>
    </xf>
    <xf numFmtId="0" fontId="12" fillId="13" borderId="0" xfId="1" applyFont="1" applyFill="1" applyBorder="1" applyAlignment="1" applyProtection="1">
      <alignment horizontal="center" vertical="center" wrapText="1"/>
      <protection locked="0"/>
    </xf>
    <xf numFmtId="0" fontId="12" fillId="14" borderId="0" xfId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37" fillId="5" borderId="1" xfId="1" applyFont="1" applyFill="1" applyBorder="1" applyAlignment="1" applyProtection="1">
      <alignment horizontal="center" vertical="center"/>
      <protection locked="0"/>
    </xf>
    <xf numFmtId="0" fontId="37" fillId="5" borderId="1" xfId="1" applyFont="1" applyFill="1" applyBorder="1" applyAlignment="1" applyProtection="1">
      <alignment horizontal="center" vertical="center" wrapText="1"/>
      <protection locked="0"/>
    </xf>
    <xf numFmtId="0" fontId="37" fillId="8" borderId="1" xfId="1" applyFont="1" applyFill="1" applyBorder="1" applyAlignment="1" applyProtection="1">
      <alignment horizontal="center" vertical="center" wrapText="1"/>
      <protection locked="0"/>
    </xf>
    <xf numFmtId="0" fontId="37" fillId="7" borderId="1" xfId="1" applyFont="1" applyFill="1" applyBorder="1" applyAlignment="1" applyProtection="1">
      <alignment horizontal="center" vertical="center" wrapText="1"/>
      <protection locked="0"/>
    </xf>
    <xf numFmtId="0" fontId="39" fillId="5" borderId="1" xfId="1" applyFont="1" applyFill="1" applyBorder="1" applyAlignment="1" applyProtection="1">
      <alignment horizontal="center" vertical="center" wrapText="1"/>
      <protection locked="0"/>
    </xf>
    <xf numFmtId="0" fontId="37" fillId="9" borderId="1" xfId="1" applyFont="1" applyFill="1" applyBorder="1" applyAlignment="1" applyProtection="1">
      <alignment horizontal="center" vertical="center" wrapText="1"/>
      <protection locked="0"/>
    </xf>
    <xf numFmtId="0" fontId="37" fillId="42" borderId="1" xfId="1" applyFont="1" applyFill="1" applyBorder="1" applyAlignment="1" applyProtection="1">
      <alignment horizontal="center" vertical="center" wrapText="1"/>
      <protection locked="0"/>
    </xf>
    <xf numFmtId="0" fontId="37" fillId="61" borderId="1" xfId="1" applyFont="1" applyFill="1" applyBorder="1" applyAlignment="1" applyProtection="1">
      <alignment horizontal="center" vertical="center" wrapText="1"/>
      <protection locked="0"/>
    </xf>
    <xf numFmtId="0" fontId="37" fillId="5" borderId="1" xfId="1" applyFont="1" applyFill="1" applyBorder="1" applyAlignment="1" applyProtection="1">
      <alignment horizontal="center" vertical="center" shrinkToFit="1"/>
      <protection locked="0"/>
    </xf>
    <xf numFmtId="0" fontId="37" fillId="83" borderId="1" xfId="1" applyFont="1" applyFill="1" applyBorder="1" applyAlignment="1" applyProtection="1">
      <alignment horizontal="center" vertical="center"/>
      <protection locked="0"/>
    </xf>
    <xf numFmtId="0" fontId="37" fillId="33" borderId="1" xfId="1" applyFont="1" applyFill="1" applyBorder="1" applyAlignment="1" applyProtection="1">
      <alignment horizontal="center" vertical="center"/>
      <protection locked="0"/>
    </xf>
    <xf numFmtId="0" fontId="37" fillId="33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37" fillId="93" borderId="1" xfId="1" applyFont="1" applyFill="1" applyBorder="1" applyAlignment="1" applyProtection="1">
      <alignment horizontal="center" vertical="center" wrapText="1"/>
      <protection locked="0"/>
    </xf>
    <xf numFmtId="0" fontId="37" fillId="91" borderId="1" xfId="1" applyFont="1" applyFill="1" applyBorder="1" applyAlignment="1" applyProtection="1">
      <alignment horizontal="center" vertical="center" wrapText="1"/>
      <protection locked="0"/>
    </xf>
    <xf numFmtId="0" fontId="37" fillId="9" borderId="1" xfId="1" applyFont="1" applyFill="1" applyBorder="1" applyAlignment="1" applyProtection="1">
      <alignment horizontal="center" vertical="center"/>
      <protection locked="0"/>
    </xf>
    <xf numFmtId="0" fontId="37" fillId="2" borderId="1" xfId="1" applyFont="1" applyFill="1" applyBorder="1" applyAlignment="1" applyProtection="1">
      <alignment horizontal="center" vertical="center"/>
      <protection locked="0"/>
    </xf>
    <xf numFmtId="0" fontId="5" fillId="37" borderId="11" xfId="1" applyFont="1" applyFill="1" applyBorder="1" applyAlignment="1" applyProtection="1">
      <alignment horizontal="center" vertical="center" wrapText="1"/>
      <protection locked="0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0" fontId="28" fillId="38" borderId="9" xfId="0" applyFont="1" applyFill="1" applyBorder="1" applyAlignment="1">
      <alignment horizontal="center" vertical="center" wrapText="1"/>
    </xf>
    <xf numFmtId="0" fontId="28" fillId="14" borderId="9" xfId="0" applyFont="1" applyFill="1" applyBorder="1" applyAlignment="1">
      <alignment horizontal="center" vertical="center" wrapText="1"/>
    </xf>
    <xf numFmtId="0" fontId="37" fillId="83" borderId="11" xfId="1" applyFont="1" applyFill="1" applyBorder="1" applyAlignment="1" applyProtection="1">
      <alignment horizontal="center" vertical="center"/>
      <protection locked="0"/>
    </xf>
    <xf numFmtId="0" fontId="37" fillId="5" borderId="11" xfId="1" applyFont="1" applyFill="1" applyBorder="1" applyAlignment="1" applyProtection="1">
      <alignment horizontal="center" vertical="center"/>
      <protection locked="0"/>
    </xf>
    <xf numFmtId="0" fontId="37" fillId="33" borderId="11" xfId="1" applyFont="1" applyFill="1" applyBorder="1" applyAlignment="1" applyProtection="1">
      <alignment horizontal="center" vertical="center"/>
      <protection locked="0"/>
    </xf>
    <xf numFmtId="0" fontId="37" fillId="33" borderId="11" xfId="1" applyFont="1" applyFill="1" applyBorder="1" applyAlignment="1" applyProtection="1">
      <alignment horizontal="center" vertical="center" wrapText="1"/>
      <protection locked="0"/>
    </xf>
    <xf numFmtId="0" fontId="5" fillId="7" borderId="11" xfId="1" applyFont="1" applyFill="1" applyBorder="1" applyAlignment="1" applyProtection="1">
      <alignment horizontal="center" vertical="center" wrapText="1"/>
      <protection locked="0"/>
    </xf>
    <xf numFmtId="0" fontId="37" fillId="93" borderId="11" xfId="1" applyFont="1" applyFill="1" applyBorder="1" applyAlignment="1" applyProtection="1">
      <alignment horizontal="center" vertical="center" wrapText="1"/>
      <protection locked="0"/>
    </xf>
    <xf numFmtId="0" fontId="37" fillId="91" borderId="11" xfId="1" applyFont="1" applyFill="1" applyBorder="1" applyAlignment="1" applyProtection="1">
      <alignment horizontal="center" vertical="center" wrapText="1"/>
      <protection locked="0"/>
    </xf>
    <xf numFmtId="0" fontId="37" fillId="9" borderId="11" xfId="1" applyFont="1" applyFill="1" applyBorder="1" applyAlignment="1" applyProtection="1">
      <alignment horizontal="center" vertical="center"/>
      <protection locked="0"/>
    </xf>
    <xf numFmtId="0" fontId="37" fillId="2" borderId="11" xfId="1" applyFont="1" applyFill="1" applyBorder="1" applyAlignment="1" applyProtection="1">
      <alignment horizontal="center" vertical="center"/>
      <protection locked="0"/>
    </xf>
    <xf numFmtId="0" fontId="12" fillId="17" borderId="1" xfId="1" applyFont="1" applyFill="1" applyBorder="1" applyAlignment="1" applyProtection="1">
      <alignment horizontal="center" vertical="center" wrapText="1"/>
      <protection locked="0"/>
    </xf>
    <xf numFmtId="0" fontId="29" fillId="21" borderId="1" xfId="1" applyFont="1" applyFill="1" applyBorder="1" applyAlignment="1" applyProtection="1">
      <alignment horizontal="center" vertical="center" wrapText="1"/>
      <protection locked="0"/>
    </xf>
    <xf numFmtId="0" fontId="29" fillId="8" borderId="1" xfId="1" applyFont="1" applyFill="1" applyBorder="1" applyAlignment="1" applyProtection="1">
      <alignment horizontal="center" vertical="center" wrapText="1"/>
      <protection locked="0"/>
    </xf>
    <xf numFmtId="0" fontId="28" fillId="14" borderId="1" xfId="0" applyFont="1" applyFill="1" applyBorder="1" applyAlignment="1">
      <alignment horizontal="center" vertical="center" wrapText="1"/>
    </xf>
    <xf numFmtId="0" fontId="29" fillId="16" borderId="1" xfId="1" applyFont="1" applyFill="1" applyBorder="1" applyAlignment="1" applyProtection="1">
      <alignment horizontal="center" vertical="center" wrapText="1"/>
      <protection locked="0"/>
    </xf>
    <xf numFmtId="0" fontId="28" fillId="38" borderId="1" xfId="0" applyFont="1" applyFill="1" applyBorder="1" applyAlignment="1">
      <alignment horizontal="center" vertical="center" wrapText="1"/>
    </xf>
    <xf numFmtId="0" fontId="29" fillId="61" borderId="1" xfId="1" applyFont="1" applyFill="1" applyBorder="1" applyAlignment="1" applyProtection="1">
      <alignment horizontal="center" vertical="center" wrapText="1"/>
      <protection locked="0"/>
    </xf>
    <xf numFmtId="0" fontId="28" fillId="40" borderId="1" xfId="0" applyFont="1" applyFill="1" applyBorder="1" applyAlignment="1">
      <alignment horizontal="center" vertical="center" wrapText="1"/>
    </xf>
    <xf numFmtId="0" fontId="27" fillId="21" borderId="1" xfId="1" applyFont="1" applyFill="1" applyBorder="1" applyAlignment="1" applyProtection="1">
      <alignment horizontal="center" vertical="center" shrinkToFit="1"/>
      <protection locked="0"/>
    </xf>
    <xf numFmtId="0" fontId="29" fillId="9" borderId="1" xfId="1" applyFont="1" applyFill="1" applyBorder="1" applyAlignment="1" applyProtection="1">
      <alignment horizontal="center" vertical="center" wrapText="1"/>
      <protection locked="0"/>
    </xf>
    <xf numFmtId="0" fontId="29" fillId="5" borderId="1" xfId="1" applyFont="1" applyFill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 applyAlignment="1">
      <alignment horizontal="center" vertical="center" wrapText="1"/>
    </xf>
    <xf numFmtId="0" fontId="29" fillId="83" borderId="1" xfId="1" applyFont="1" applyFill="1" applyBorder="1" applyAlignment="1" applyProtection="1">
      <alignment horizontal="center" vertical="center"/>
      <protection locked="0"/>
    </xf>
    <xf numFmtId="0" fontId="29" fillId="21" borderId="1" xfId="1" applyFont="1" applyFill="1" applyBorder="1" applyAlignment="1" applyProtection="1">
      <alignment horizontal="center" vertical="center"/>
      <protection locked="0"/>
    </xf>
    <xf numFmtId="0" fontId="29" fillId="33" borderId="1" xfId="1" applyFont="1" applyFill="1" applyBorder="1" applyAlignment="1" applyProtection="1">
      <alignment horizontal="center" vertical="center"/>
      <protection locked="0"/>
    </xf>
    <xf numFmtId="0" fontId="29" fillId="33" borderId="1" xfId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0" fontId="29" fillId="93" borderId="1" xfId="1" applyFont="1" applyFill="1" applyBorder="1" applyAlignment="1" applyProtection="1">
      <alignment horizontal="center" vertical="center" wrapText="1"/>
      <protection locked="0"/>
    </xf>
    <xf numFmtId="0" fontId="29" fillId="91" borderId="1" xfId="1" applyFont="1" applyFill="1" applyBorder="1" applyAlignment="1" applyProtection="1">
      <alignment horizontal="center" vertical="center" wrapText="1"/>
      <protection locked="0"/>
    </xf>
    <xf numFmtId="0" fontId="29" fillId="9" borderId="1" xfId="1" applyFont="1" applyFill="1" applyBorder="1" applyAlignment="1" applyProtection="1">
      <alignment horizontal="center" vertical="center"/>
      <protection locked="0"/>
    </xf>
    <xf numFmtId="0" fontId="29" fillId="89" borderId="1" xfId="1" applyFont="1" applyFill="1" applyBorder="1" applyAlignment="1" applyProtection="1">
      <alignment horizontal="center" vertical="center" wrapText="1"/>
      <protection locked="0"/>
    </xf>
    <xf numFmtId="0" fontId="12" fillId="12" borderId="1" xfId="1" applyFont="1" applyFill="1" applyBorder="1" applyAlignment="1" applyProtection="1">
      <alignment horizontal="center" vertical="center" wrapText="1"/>
      <protection locked="0"/>
    </xf>
    <xf numFmtId="0" fontId="12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12" borderId="1" xfId="0" applyFont="1" applyFill="1" applyBorder="1" applyAlignment="1" applyProtection="1">
      <alignment horizontal="center" vertical="center" wrapText="1"/>
      <protection locked="0"/>
    </xf>
    <xf numFmtId="0" fontId="29" fillId="43" borderId="1" xfId="1" applyFont="1" applyFill="1" applyBorder="1" applyAlignment="1" applyProtection="1">
      <alignment horizontal="center" vertical="center" wrapText="1"/>
      <protection locked="0"/>
    </xf>
    <xf numFmtId="0" fontId="29" fillId="56" borderId="1" xfId="1" applyFont="1" applyFill="1" applyBorder="1" applyAlignment="1" applyProtection="1">
      <alignment horizontal="center" vertical="center" wrapText="1"/>
      <protection locked="0"/>
    </xf>
    <xf numFmtId="0" fontId="29" fillId="28" borderId="1" xfId="1" applyFont="1" applyFill="1" applyBorder="1" applyAlignment="1" applyProtection="1">
      <alignment horizontal="center" vertical="center" wrapText="1"/>
      <protection locked="0"/>
    </xf>
    <xf numFmtId="0" fontId="29" fillId="82" borderId="1" xfId="1" applyFont="1" applyFill="1" applyBorder="1" applyAlignment="1" applyProtection="1">
      <alignment horizontal="center" vertical="center" wrapText="1"/>
      <protection locked="0"/>
    </xf>
    <xf numFmtId="0" fontId="29" fillId="92" borderId="1" xfId="1" applyFont="1" applyFill="1" applyBorder="1" applyAlignment="1" applyProtection="1">
      <alignment horizontal="center" vertical="center" wrapText="1"/>
      <protection locked="0"/>
    </xf>
    <xf numFmtId="0" fontId="12" fillId="12" borderId="12" xfId="1" applyFont="1" applyFill="1" applyBorder="1" applyAlignment="1" applyProtection="1">
      <alignment horizontal="center" vertical="center" wrapText="1"/>
      <protection locked="0"/>
    </xf>
    <xf numFmtId="0" fontId="27" fillId="15" borderId="1" xfId="1" applyFont="1" applyFill="1" applyBorder="1" applyAlignment="1" applyProtection="1">
      <alignment horizontal="center" vertical="center" wrapText="1"/>
      <protection locked="0"/>
    </xf>
    <xf numFmtId="0" fontId="12" fillId="12" borderId="1" xfId="1" applyFont="1" applyFill="1" applyBorder="1" applyAlignment="1" applyProtection="1">
      <alignment horizontal="center" vertical="center"/>
      <protection locked="0"/>
    </xf>
    <xf numFmtId="1" fontId="27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27" fillId="12" borderId="1" xfId="1" applyNumberFormat="1" applyFont="1" applyFill="1" applyBorder="1" applyAlignment="1" applyProtection="1">
      <alignment horizontal="center" vertical="center" wrapText="1"/>
      <protection locked="0"/>
    </xf>
    <xf numFmtId="2" fontId="29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27" fillId="12" borderId="11" xfId="1" applyNumberFormat="1" applyFont="1" applyFill="1" applyBorder="1" applyAlignment="1" applyProtection="1">
      <alignment horizontal="center" vertical="center" wrapText="1"/>
      <protection locked="0"/>
    </xf>
    <xf numFmtId="0" fontId="12" fillId="12" borderId="11" xfId="1" applyFont="1" applyFill="1" applyBorder="1" applyAlignment="1" applyProtection="1">
      <alignment horizontal="center" vertical="center" wrapText="1"/>
      <protection locked="0"/>
    </xf>
    <xf numFmtId="0" fontId="28" fillId="12" borderId="11" xfId="0" applyFont="1" applyFill="1" applyBorder="1" applyAlignment="1" applyProtection="1">
      <alignment horizontal="center" vertical="center" wrapText="1"/>
      <protection locked="0"/>
    </xf>
    <xf numFmtId="0" fontId="29" fillId="18" borderId="11" xfId="1" applyFont="1" applyFill="1" applyBorder="1" applyAlignment="1" applyProtection="1">
      <alignment horizontal="center" vertical="center" wrapText="1"/>
      <protection locked="0"/>
    </xf>
    <xf numFmtId="0" fontId="29" fillId="39" borderId="11" xfId="1" applyFont="1" applyFill="1" applyBorder="1" applyAlignment="1" applyProtection="1">
      <alignment horizontal="center" vertical="center" wrapText="1"/>
      <protection locked="0"/>
    </xf>
    <xf numFmtId="0" fontId="29" fillId="43" borderId="11" xfId="1" applyFont="1" applyFill="1" applyBorder="1" applyAlignment="1" applyProtection="1">
      <alignment horizontal="center" vertical="center" wrapText="1"/>
      <protection locked="0"/>
    </xf>
    <xf numFmtId="0" fontId="29" fillId="56" borderId="11" xfId="1" applyFont="1" applyFill="1" applyBorder="1" applyAlignment="1" applyProtection="1">
      <alignment horizontal="center" vertical="center" wrapText="1"/>
      <protection locked="0"/>
    </xf>
    <xf numFmtId="0" fontId="29" fillId="28" borderId="11" xfId="1" applyFont="1" applyFill="1" applyBorder="1" applyAlignment="1" applyProtection="1">
      <alignment horizontal="center" vertical="center" wrapText="1"/>
      <protection locked="0"/>
    </xf>
    <xf numFmtId="0" fontId="29" fillId="82" borderId="11" xfId="1" applyFont="1" applyFill="1" applyBorder="1" applyAlignment="1" applyProtection="1">
      <alignment horizontal="center" vertical="center" wrapText="1"/>
      <protection locked="0"/>
    </xf>
    <xf numFmtId="2" fontId="29" fillId="18" borderId="11" xfId="1" applyNumberFormat="1" applyFont="1" applyFill="1" applyBorder="1" applyAlignment="1" applyProtection="1">
      <alignment horizontal="center" vertical="center" wrapText="1"/>
      <protection locked="0"/>
    </xf>
    <xf numFmtId="0" fontId="29" fillId="92" borderId="11" xfId="1" applyFont="1" applyFill="1" applyBorder="1" applyAlignment="1" applyProtection="1">
      <alignment horizontal="center" vertical="center" wrapText="1"/>
      <protection locked="0"/>
    </xf>
    <xf numFmtId="0" fontId="28" fillId="14" borderId="1" xfId="0" applyFont="1" applyFill="1" applyBorder="1" applyAlignment="1">
      <alignment horizontal="center" vertical="center"/>
    </xf>
    <xf numFmtId="0" fontId="28" fillId="38" borderId="1" xfId="0" applyFont="1" applyFill="1" applyBorder="1" applyAlignment="1">
      <alignment horizontal="center" vertical="center"/>
    </xf>
    <xf numFmtId="0" fontId="28" fillId="40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80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28" fillId="32" borderId="1" xfId="0" applyFont="1" applyFill="1" applyBorder="1" applyAlignment="1">
      <alignment horizontal="center" vertical="center"/>
    </xf>
    <xf numFmtId="0" fontId="28" fillId="14" borderId="0" xfId="0" applyFont="1" applyFill="1" applyBorder="1" applyAlignment="1">
      <alignment horizontal="center" vertical="center"/>
    </xf>
    <xf numFmtId="0" fontId="28" fillId="38" borderId="0" xfId="0" applyFont="1" applyFill="1" applyBorder="1" applyAlignment="1">
      <alignment horizontal="center" vertical="center"/>
    </xf>
    <xf numFmtId="0" fontId="28" fillId="40" borderId="0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center" vertical="center"/>
    </xf>
    <xf numFmtId="0" fontId="28" fillId="80" borderId="0" xfId="0" applyFont="1" applyFill="1" applyBorder="1" applyAlignment="1">
      <alignment horizontal="center" vertical="center"/>
    </xf>
    <xf numFmtId="0" fontId="28" fillId="32" borderId="0" xfId="0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 wrapText="1"/>
    </xf>
    <xf numFmtId="0" fontId="12" fillId="94" borderId="1" xfId="1" applyFont="1" applyFill="1" applyBorder="1" applyAlignment="1" applyProtection="1">
      <alignment horizontal="center" vertical="center" wrapText="1"/>
      <protection locked="0"/>
    </xf>
    <xf numFmtId="0" fontId="29" fillId="97" borderId="1" xfId="1" applyFont="1" applyFill="1" applyBorder="1" applyAlignment="1" applyProtection="1">
      <alignment horizontal="center" vertical="center" wrapText="1"/>
      <protection locked="0"/>
    </xf>
    <xf numFmtId="0" fontId="28" fillId="84" borderId="1" xfId="0" applyFont="1" applyFill="1" applyBorder="1" applyAlignment="1">
      <alignment horizontal="center" vertical="center" wrapText="1"/>
    </xf>
    <xf numFmtId="0" fontId="29" fillId="98" borderId="1" xfId="1" applyFont="1" applyFill="1" applyBorder="1" applyAlignment="1" applyProtection="1">
      <alignment horizontal="center" vertical="center" wrapText="1"/>
      <protection locked="0"/>
    </xf>
    <xf numFmtId="0" fontId="27" fillId="97" borderId="1" xfId="1" applyFont="1" applyFill="1" applyBorder="1" applyAlignment="1" applyProtection="1">
      <alignment horizontal="center" vertical="center" shrinkToFit="1"/>
      <protection locked="0"/>
    </xf>
    <xf numFmtId="0" fontId="28" fillId="84" borderId="1" xfId="0" applyFont="1" applyFill="1" applyBorder="1" applyAlignment="1">
      <alignment horizontal="center" vertical="center" shrinkToFit="1"/>
    </xf>
    <xf numFmtId="0" fontId="29" fillId="98" borderId="1" xfId="1" applyFont="1" applyFill="1" applyBorder="1" applyAlignment="1" applyProtection="1">
      <alignment horizontal="center" vertical="center"/>
      <protection locked="0"/>
    </xf>
    <xf numFmtId="0" fontId="29" fillId="97" borderId="1" xfId="1" applyFont="1" applyFill="1" applyBorder="1" applyAlignment="1" applyProtection="1">
      <alignment horizontal="center" vertical="center"/>
      <protection locked="0"/>
    </xf>
    <xf numFmtId="0" fontId="12" fillId="98" borderId="1" xfId="1" applyFont="1" applyFill="1" applyBorder="1" applyAlignment="1" applyProtection="1">
      <alignment horizontal="center" vertical="center" wrapText="1"/>
      <protection locked="0"/>
    </xf>
    <xf numFmtId="0" fontId="28" fillId="84" borderId="1" xfId="0" applyFont="1" applyFill="1" applyBorder="1" applyAlignment="1">
      <alignment horizontal="center" vertical="center"/>
    </xf>
    <xf numFmtId="0" fontId="28" fillId="84" borderId="1" xfId="0" applyFont="1" applyFill="1" applyBorder="1" applyAlignment="1" applyProtection="1">
      <alignment horizontal="center" vertical="center" wrapText="1"/>
      <protection locked="0"/>
    </xf>
    <xf numFmtId="0" fontId="12" fillId="84" borderId="1" xfId="1" applyFont="1" applyFill="1" applyBorder="1" applyAlignment="1" applyProtection="1">
      <alignment horizontal="center" vertical="center" wrapText="1"/>
      <protection locked="0"/>
    </xf>
    <xf numFmtId="0" fontId="27" fillId="95" borderId="1" xfId="1" applyFont="1" applyFill="1" applyBorder="1" applyAlignment="1" applyProtection="1">
      <alignment horizontal="center" vertical="center" wrapText="1"/>
      <protection locked="0"/>
    </xf>
    <xf numFmtId="0" fontId="29" fillId="96" borderId="1" xfId="1" applyFont="1" applyFill="1" applyBorder="1" applyAlignment="1" applyProtection="1">
      <alignment horizontal="center" vertical="center" wrapText="1"/>
      <protection locked="0"/>
    </xf>
    <xf numFmtId="0" fontId="28" fillId="84" borderId="0" xfId="0" applyFont="1" applyFill="1" applyBorder="1" applyAlignment="1">
      <alignment horizontal="center" vertical="center"/>
    </xf>
    <xf numFmtId="0" fontId="12" fillId="84" borderId="1" xfId="1" applyFont="1" applyFill="1" applyBorder="1" applyAlignment="1" applyProtection="1">
      <alignment horizontal="center" vertical="center"/>
      <protection locked="0"/>
    </xf>
    <xf numFmtId="1" fontId="27" fillId="84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95" borderId="1" xfId="1" applyNumberFormat="1" applyFont="1" applyFill="1" applyBorder="1" applyAlignment="1">
      <alignment horizontal="center" vertical="center" wrapText="1"/>
    </xf>
    <xf numFmtId="1" fontId="27" fillId="8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8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1" fontId="7" fillId="12" borderId="0" xfId="1" applyNumberFormat="1" applyFont="1" applyFill="1" applyBorder="1" applyAlignment="1">
      <alignment horizontal="center" vertical="center" wrapText="1"/>
    </xf>
    <xf numFmtId="0" fontId="7" fillId="12" borderId="0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36" fillId="8" borderId="1" xfId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14" borderId="0" xfId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7" fillId="34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7" fillId="33" borderId="1" xfId="1" applyFont="1" applyFill="1" applyBorder="1" applyAlignment="1">
      <alignment horizontal="center" vertical="center" wrapText="1"/>
    </xf>
    <xf numFmtId="0" fontId="12" fillId="84" borderId="11" xfId="1" applyFont="1" applyFill="1" applyBorder="1" applyAlignment="1" applyProtection="1">
      <alignment horizontal="center" vertical="center" wrapText="1"/>
      <protection locked="0"/>
    </xf>
    <xf numFmtId="1" fontId="27" fillId="95" borderId="11" xfId="1" applyNumberFormat="1" applyFont="1" applyFill="1" applyBorder="1" applyAlignment="1" applyProtection="1">
      <alignment horizontal="center" vertical="center" wrapText="1"/>
      <protection locked="0"/>
    </xf>
    <xf numFmtId="0" fontId="29" fillId="96" borderId="11" xfId="1" applyFont="1" applyFill="1" applyBorder="1" applyAlignment="1" applyProtection="1">
      <alignment horizontal="center" vertical="center" wrapText="1"/>
      <protection locked="0"/>
    </xf>
    <xf numFmtId="0" fontId="23" fillId="84" borderId="1" xfId="1" applyFont="1" applyFill="1" applyBorder="1" applyAlignment="1">
      <alignment horizontal="center" vertical="center" wrapText="1"/>
    </xf>
    <xf numFmtId="0" fontId="23" fillId="17" borderId="1" xfId="1" applyFont="1" applyFill="1" applyBorder="1" applyAlignment="1">
      <alignment horizontal="center" vertical="center" wrapText="1"/>
    </xf>
    <xf numFmtId="0" fontId="42" fillId="17" borderId="1" xfId="1" applyFont="1" applyFill="1" applyBorder="1" applyAlignment="1">
      <alignment horizontal="center" vertical="center" wrapText="1"/>
    </xf>
    <xf numFmtId="0" fontId="7" fillId="94" borderId="1" xfId="1" applyFont="1" applyFill="1" applyBorder="1" applyAlignment="1">
      <alignment horizontal="center" vertical="center" wrapText="1"/>
    </xf>
    <xf numFmtId="0" fontId="36" fillId="97" borderId="1" xfId="1" applyFont="1" applyFill="1" applyBorder="1" applyAlignment="1">
      <alignment horizontal="center" vertical="center" wrapText="1"/>
    </xf>
    <xf numFmtId="0" fontId="36" fillId="98" borderId="1" xfId="1" applyFont="1" applyFill="1" applyBorder="1" applyAlignment="1">
      <alignment horizontal="center" vertical="center" wrapText="1"/>
    </xf>
    <xf numFmtId="0" fontId="23" fillId="97" borderId="1" xfId="1" applyFont="1" applyFill="1" applyBorder="1" applyAlignment="1">
      <alignment horizontal="center" vertical="center" wrapText="1"/>
    </xf>
    <xf numFmtId="0" fontId="24" fillId="14" borderId="0" xfId="0" applyFont="1" applyFill="1" applyBorder="1" applyAlignment="1">
      <alignment horizontal="center" vertical="center" wrapText="1"/>
    </xf>
    <xf numFmtId="0" fontId="24" fillId="38" borderId="0" xfId="0" applyFont="1" applyFill="1" applyBorder="1" applyAlignment="1">
      <alignment horizontal="center" vertical="center" wrapText="1"/>
    </xf>
    <xf numFmtId="0" fontId="24" fillId="77" borderId="0" xfId="0" applyFont="1" applyFill="1" applyBorder="1" applyAlignment="1">
      <alignment horizontal="center" vertical="center" wrapText="1"/>
    </xf>
    <xf numFmtId="0" fontId="7" fillId="60" borderId="1" xfId="1" applyFont="1" applyFill="1" applyBorder="1" applyAlignment="1">
      <alignment horizontal="center" vertical="center" wrapText="1"/>
    </xf>
    <xf numFmtId="0" fontId="42" fillId="60" borderId="1" xfId="1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7" fillId="33" borderId="2" xfId="1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 vertical="center" wrapText="1"/>
    </xf>
    <xf numFmtId="0" fontId="45" fillId="38" borderId="1" xfId="0" applyFont="1" applyFill="1" applyBorder="1" applyAlignment="1">
      <alignment horizontal="center" vertical="center" wrapText="1"/>
    </xf>
    <xf numFmtId="0" fontId="24" fillId="77" borderId="1" xfId="0" applyFont="1" applyFill="1" applyBorder="1" applyAlignment="1">
      <alignment horizontal="center" vertical="center" wrapText="1"/>
    </xf>
    <xf numFmtId="0" fontId="24" fillId="38" borderId="1" xfId="0" applyFont="1" applyFill="1" applyBorder="1" applyAlignment="1">
      <alignment horizontal="center" vertical="center" wrapText="1"/>
    </xf>
    <xf numFmtId="1" fontId="23" fillId="17" borderId="1" xfId="1" applyNumberFormat="1" applyFont="1" applyFill="1" applyBorder="1" applyAlignment="1">
      <alignment horizontal="center" vertical="center" wrapText="1"/>
    </xf>
    <xf numFmtId="0" fontId="36" fillId="17" borderId="1" xfId="1" applyFont="1" applyFill="1" applyBorder="1" applyAlignment="1">
      <alignment horizontal="center" vertical="center" wrapText="1"/>
    </xf>
    <xf numFmtId="0" fontId="36" fillId="34" borderId="1" xfId="1" applyFont="1" applyFill="1" applyBorder="1" applyAlignment="1">
      <alignment horizontal="center" vertical="center" wrapText="1"/>
    </xf>
    <xf numFmtId="0" fontId="36" fillId="60" borderId="1" xfId="1" applyFont="1" applyFill="1" applyBorder="1" applyAlignment="1">
      <alignment horizontal="center" vertical="center" wrapText="1"/>
    </xf>
    <xf numFmtId="0" fontId="36" fillId="21" borderId="1" xfId="1" applyFont="1" applyFill="1" applyBorder="1" applyAlignment="1" applyProtection="1">
      <alignment horizontal="center" vertical="center" wrapText="1" shrinkToFit="1"/>
      <protection locked="0"/>
    </xf>
    <xf numFmtId="0" fontId="24" fillId="12" borderId="1" xfId="0" applyFont="1" applyFill="1" applyBorder="1" applyAlignment="1">
      <alignment horizontal="center" vertical="center" wrapText="1" shrinkToFit="1"/>
    </xf>
    <xf numFmtId="0" fontId="24" fillId="12" borderId="1" xfId="0" applyFont="1" applyFill="1" applyBorder="1" applyAlignment="1">
      <alignment horizontal="center" vertical="center" shrinkToFit="1"/>
    </xf>
    <xf numFmtId="0" fontId="36" fillId="90" borderId="1" xfId="1" applyFont="1" applyFill="1" applyBorder="1" applyAlignment="1" applyProtection="1">
      <alignment horizontal="center" vertical="center" shrinkToFit="1"/>
      <protection locked="0"/>
    </xf>
    <xf numFmtId="0" fontId="24" fillId="32" borderId="1" xfId="0" applyFont="1" applyFill="1" applyBorder="1" applyAlignment="1">
      <alignment horizontal="center" vertical="center" shrinkToFit="1"/>
    </xf>
    <xf numFmtId="0" fontId="24" fillId="32" borderId="2" xfId="0" applyFont="1" applyFill="1" applyBorder="1" applyAlignment="1">
      <alignment horizontal="center" vertical="center" shrinkToFit="1"/>
    </xf>
    <xf numFmtId="0" fontId="36" fillId="9" borderId="1" xfId="1" applyFont="1" applyFill="1" applyBorder="1" applyAlignment="1" applyProtection="1">
      <alignment horizontal="center" vertical="center" shrinkToFit="1"/>
      <protection locked="0"/>
    </xf>
    <xf numFmtId="0" fontId="24" fillId="14" borderId="1" xfId="0" applyFont="1" applyFill="1" applyBorder="1" applyAlignment="1">
      <alignment horizontal="center" vertical="center" shrinkToFit="1"/>
    </xf>
    <xf numFmtId="0" fontId="36" fillId="94" borderId="1" xfId="1" applyFont="1" applyFill="1" applyBorder="1" applyAlignment="1">
      <alignment horizontal="center" vertical="center" wrapText="1"/>
    </xf>
    <xf numFmtId="1" fontId="23" fillId="94" borderId="1" xfId="1" applyNumberFormat="1" applyFont="1" applyFill="1" applyBorder="1" applyAlignment="1">
      <alignment horizontal="center" vertical="center" wrapText="1"/>
    </xf>
    <xf numFmtId="0" fontId="36" fillId="97" borderId="1" xfId="1" applyFont="1" applyFill="1" applyBorder="1" applyAlignment="1" applyProtection="1">
      <alignment horizontal="center" vertical="center" wrapText="1" shrinkToFit="1"/>
      <protection locked="0"/>
    </xf>
    <xf numFmtId="0" fontId="24" fillId="84" borderId="1" xfId="0" applyFont="1" applyFill="1" applyBorder="1" applyAlignment="1">
      <alignment horizontal="center" vertical="center" wrapText="1" shrinkToFit="1"/>
    </xf>
    <xf numFmtId="0" fontId="24" fillId="84" borderId="1" xfId="0" applyFont="1" applyFill="1" applyBorder="1" applyAlignment="1">
      <alignment horizontal="center" vertical="center" shrinkToFit="1"/>
    </xf>
    <xf numFmtId="0" fontId="24" fillId="84" borderId="1" xfId="0" applyFont="1" applyFill="1" applyBorder="1" applyAlignment="1">
      <alignment horizontal="center" vertical="center" wrapText="1"/>
    </xf>
    <xf numFmtId="0" fontId="36" fillId="97" borderId="1" xfId="1" applyFont="1" applyFill="1" applyBorder="1" applyAlignment="1" applyProtection="1">
      <alignment horizontal="center" vertical="center" shrinkToFit="1"/>
      <protection locked="0"/>
    </xf>
    <xf numFmtId="0" fontId="24" fillId="84" borderId="2" xfId="0" applyFont="1" applyFill="1" applyBorder="1" applyAlignment="1">
      <alignment horizontal="center" vertical="center" shrinkToFit="1"/>
    </xf>
    <xf numFmtId="0" fontId="24" fillId="84" borderId="0" xfId="0" applyFont="1" applyFill="1" applyBorder="1" applyAlignment="1">
      <alignment horizontal="center" vertical="center" wrapText="1"/>
    </xf>
    <xf numFmtId="0" fontId="36" fillId="12" borderId="1" xfId="1" applyFont="1" applyFill="1" applyBorder="1" applyAlignment="1">
      <alignment horizontal="center" vertical="center" wrapText="1"/>
    </xf>
    <xf numFmtId="0" fontId="23" fillId="35" borderId="1" xfId="1" applyFont="1" applyFill="1" applyBorder="1" applyAlignment="1">
      <alignment horizontal="center" vertical="center" wrapText="1"/>
    </xf>
    <xf numFmtId="0" fontId="44" fillId="59" borderId="1" xfId="1" applyFont="1" applyFill="1" applyBorder="1" applyAlignment="1">
      <alignment horizontal="center" vertical="center" wrapText="1"/>
    </xf>
    <xf numFmtId="0" fontId="23" fillId="89" borderId="2" xfId="1" applyFont="1" applyFill="1" applyBorder="1" applyAlignment="1">
      <alignment horizontal="center" vertical="center" wrapText="1"/>
    </xf>
    <xf numFmtId="0" fontId="23" fillId="17" borderId="12" xfId="1" applyFont="1" applyFill="1" applyBorder="1" applyAlignment="1">
      <alignment horizontal="center" vertical="center" wrapText="1"/>
    </xf>
    <xf numFmtId="0" fontId="36" fillId="15" borderId="1" xfId="1" applyFont="1" applyFill="1" applyBorder="1" applyAlignment="1">
      <alignment horizontal="center" vertical="center" wrapText="1"/>
    </xf>
    <xf numFmtId="1" fontId="36" fillId="15" borderId="1" xfId="1" applyNumberFormat="1" applyFont="1" applyFill="1" applyBorder="1" applyAlignment="1">
      <alignment horizontal="center" vertical="center" wrapText="1"/>
    </xf>
    <xf numFmtId="1" fontId="36" fillId="10" borderId="1" xfId="1" applyNumberFormat="1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4" fillId="57" borderId="1" xfId="0" applyFont="1" applyFill="1" applyBorder="1" applyAlignment="1">
      <alignment horizontal="center" vertical="center" wrapText="1"/>
    </xf>
    <xf numFmtId="0" fontId="24" fillId="32" borderId="1" xfId="0" applyFont="1" applyFill="1" applyBorder="1" applyAlignment="1">
      <alignment horizontal="center" vertical="center" wrapText="1"/>
    </xf>
    <xf numFmtId="0" fontId="24" fillId="32" borderId="2" xfId="0" applyFont="1" applyFill="1" applyBorder="1" applyAlignment="1">
      <alignment horizontal="center" vertical="center" wrapText="1"/>
    </xf>
    <xf numFmtId="1" fontId="24" fillId="12" borderId="0" xfId="0" applyNumberFormat="1" applyFont="1" applyFill="1" applyAlignment="1">
      <alignment horizontal="center" vertical="center" wrapText="1"/>
    </xf>
    <xf numFmtId="0" fontId="24" fillId="20" borderId="0" xfId="0" applyFont="1" applyFill="1" applyAlignment="1">
      <alignment horizontal="center" vertical="center" wrapText="1"/>
    </xf>
    <xf numFmtId="0" fontId="24" fillId="57" borderId="0" xfId="0" applyFont="1" applyFill="1" applyAlignment="1">
      <alignment horizontal="center" vertical="center" wrapText="1"/>
    </xf>
    <xf numFmtId="0" fontId="24" fillId="32" borderId="0" xfId="0" applyFont="1" applyFill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0" fontId="23" fillId="94" borderId="12" xfId="1" applyFont="1" applyFill="1" applyBorder="1" applyAlignment="1">
      <alignment horizontal="center" vertical="center" wrapText="1"/>
    </xf>
    <xf numFmtId="0" fontId="7" fillId="84" borderId="1" xfId="1" applyFont="1" applyFill="1" applyBorder="1" applyAlignment="1">
      <alignment horizontal="center" vertical="center" wrapText="1"/>
    </xf>
    <xf numFmtId="0" fontId="36" fillId="84" borderId="1" xfId="1" applyFont="1" applyFill="1" applyBorder="1" applyAlignment="1">
      <alignment horizontal="center" vertical="center" wrapText="1"/>
    </xf>
    <xf numFmtId="0" fontId="23" fillId="96" borderId="1" xfId="1" applyFont="1" applyFill="1" applyBorder="1" applyAlignment="1">
      <alignment horizontal="center" vertical="center" wrapText="1"/>
    </xf>
    <xf numFmtId="0" fontId="44" fillId="96" borderId="1" xfId="1" applyFont="1" applyFill="1" applyBorder="1" applyAlignment="1">
      <alignment horizontal="center" vertical="center" wrapText="1"/>
    </xf>
    <xf numFmtId="0" fontId="23" fillId="96" borderId="2" xfId="1" applyFont="1" applyFill="1" applyBorder="1" applyAlignment="1">
      <alignment horizontal="center" vertical="center" wrapText="1"/>
    </xf>
    <xf numFmtId="0" fontId="24" fillId="84" borderId="0" xfId="0" applyFont="1" applyFill="1" applyAlignment="1">
      <alignment horizontal="center" vertical="center" wrapText="1"/>
    </xf>
    <xf numFmtId="0" fontId="23" fillId="84" borderId="12" xfId="1" applyFont="1" applyFill="1" applyBorder="1" applyAlignment="1">
      <alignment horizontal="center" vertical="center" wrapText="1"/>
    </xf>
    <xf numFmtId="0" fontId="23" fillId="94" borderId="1" xfId="1" applyFont="1" applyFill="1" applyBorder="1" applyAlignment="1">
      <alignment horizontal="center" vertical="center" wrapText="1"/>
    </xf>
    <xf numFmtId="1" fontId="36" fillId="84" borderId="1" xfId="1" applyNumberFormat="1" applyFont="1" applyFill="1" applyBorder="1" applyAlignment="1">
      <alignment horizontal="center" vertical="center" wrapText="1"/>
    </xf>
    <xf numFmtId="1" fontId="23" fillId="84" borderId="1" xfId="1" applyNumberFormat="1" applyFont="1" applyFill="1" applyBorder="1" applyAlignment="1">
      <alignment horizontal="center" vertical="center" wrapText="1"/>
    </xf>
    <xf numFmtId="0" fontId="23" fillId="38" borderId="1" xfId="1" applyFont="1" applyFill="1" applyBorder="1" applyAlignment="1">
      <alignment horizontal="center" vertical="center" wrapText="1"/>
    </xf>
    <xf numFmtId="0" fontId="23" fillId="0" borderId="11" xfId="1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25" fillId="7" borderId="3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45" fillId="12" borderId="1" xfId="0" applyFont="1" applyFill="1" applyBorder="1" applyAlignment="1">
      <alignment horizontal="center" vertical="center" wrapText="1"/>
    </xf>
    <xf numFmtId="0" fontId="18" fillId="45" borderId="8" xfId="0" applyFont="1" applyFill="1" applyBorder="1" applyAlignment="1">
      <alignment horizontal="center" vertical="center" wrapText="1"/>
    </xf>
    <xf numFmtId="0" fontId="4" fillId="94" borderId="1" xfId="1" applyFont="1" applyFill="1" applyBorder="1" applyAlignment="1">
      <alignment horizontal="left" vertical="center" wrapText="1"/>
    </xf>
    <xf numFmtId="0" fontId="49" fillId="17" borderId="1" xfId="1" applyFont="1" applyFill="1" applyBorder="1" applyAlignment="1">
      <alignment horizontal="left" vertical="center" wrapText="1"/>
    </xf>
    <xf numFmtId="0" fontId="50" fillId="12" borderId="1" xfId="1" applyFont="1" applyFill="1" applyBorder="1" applyAlignment="1">
      <alignment horizontal="left" vertical="center" wrapText="1"/>
    </xf>
    <xf numFmtId="0" fontId="4" fillId="84" borderId="1" xfId="1" applyFont="1" applyFill="1" applyBorder="1" applyAlignment="1">
      <alignment horizontal="left" vertical="center" wrapText="1"/>
    </xf>
    <xf numFmtId="0" fontId="6" fillId="95" borderId="1" xfId="1" applyFont="1" applyFill="1" applyBorder="1" applyAlignment="1">
      <alignment horizontal="left" vertical="center" wrapText="1"/>
    </xf>
    <xf numFmtId="0" fontId="49" fillId="12" borderId="1" xfId="1" applyFont="1" applyFill="1" applyBorder="1" applyAlignment="1">
      <alignment horizontal="left" vertical="center" wrapText="1"/>
    </xf>
    <xf numFmtId="0" fontId="21" fillId="84" borderId="12" xfId="0" applyFont="1" applyFill="1" applyBorder="1" applyAlignment="1">
      <alignment horizontal="left" vertical="center" wrapText="1"/>
    </xf>
    <xf numFmtId="0" fontId="4" fillId="94" borderId="12" xfId="1" applyFont="1" applyFill="1" applyBorder="1" applyAlignment="1">
      <alignment horizontal="left" vertical="center" wrapText="1"/>
    </xf>
    <xf numFmtId="0" fontId="25" fillId="94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25" fillId="84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3" fillId="84" borderId="1" xfId="1" applyFont="1" applyFill="1" applyBorder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/>
    </xf>
    <xf numFmtId="0" fontId="35" fillId="15" borderId="1" xfId="1" applyFont="1" applyFill="1" applyBorder="1" applyAlignment="1">
      <alignment horizontal="center" vertical="center" wrapText="1"/>
    </xf>
    <xf numFmtId="0" fontId="7" fillId="12" borderId="11" xfId="1" applyFont="1" applyFill="1" applyBorder="1" applyAlignment="1">
      <alignment horizontal="center" vertical="center" wrapText="1"/>
    </xf>
    <xf numFmtId="0" fontId="23" fillId="10" borderId="1" xfId="1" applyFont="1" applyFill="1" applyBorder="1" applyAlignment="1">
      <alignment horizontal="center" vertical="center" wrapText="1"/>
    </xf>
    <xf numFmtId="0" fontId="23" fillId="10" borderId="12" xfId="1" applyFont="1" applyFill="1" applyBorder="1" applyAlignment="1">
      <alignment horizontal="center" vertical="center" wrapText="1"/>
    </xf>
    <xf numFmtId="0" fontId="23" fillId="12" borderId="12" xfId="1" applyFont="1" applyFill="1" applyBorder="1" applyAlignment="1">
      <alignment horizontal="center" vertical="center" wrapText="1"/>
    </xf>
    <xf numFmtId="1" fontId="0" fillId="84" borderId="12" xfId="0" applyNumberFormat="1" applyFont="1" applyFill="1" applyBorder="1" applyAlignment="1">
      <alignment horizontal="left" vertical="center" wrapText="1"/>
    </xf>
    <xf numFmtId="0" fontId="16" fillId="98" borderId="1" xfId="1" applyFont="1" applyFill="1" applyBorder="1" applyAlignment="1">
      <alignment horizontal="left" vertical="center" wrapText="1"/>
    </xf>
    <xf numFmtId="0" fontId="16" fillId="97" borderId="1" xfId="1" applyFont="1" applyFill="1" applyBorder="1" applyAlignment="1">
      <alignment horizontal="left" vertical="center" wrapText="1"/>
    </xf>
    <xf numFmtId="0" fontId="16" fillId="98" borderId="3" xfId="1" applyFont="1" applyFill="1" applyBorder="1" applyAlignment="1">
      <alignment horizontal="left" vertical="center" wrapText="1"/>
    </xf>
    <xf numFmtId="0" fontId="18" fillId="84" borderId="0" xfId="0" applyFont="1" applyFill="1" applyAlignment="1">
      <alignment horizontal="left" wrapText="1"/>
    </xf>
    <xf numFmtId="1" fontId="0" fillId="84" borderId="1" xfId="0" applyNumberFormat="1" applyFont="1" applyFill="1" applyBorder="1" applyAlignment="1">
      <alignment horizontal="left" vertical="center" wrapText="1"/>
    </xf>
    <xf numFmtId="0" fontId="16" fillId="96" borderId="1" xfId="1" applyFont="1" applyFill="1" applyBorder="1" applyAlignment="1">
      <alignment horizontal="left" vertical="center" wrapText="1"/>
    </xf>
    <xf numFmtId="0" fontId="18" fillId="84" borderId="12" xfId="0" applyFont="1" applyFill="1" applyBorder="1" applyAlignment="1">
      <alignment horizontal="left" vertical="center" wrapText="1"/>
    </xf>
    <xf numFmtId="1" fontId="4" fillId="95" borderId="1" xfId="1" applyNumberFormat="1" applyFont="1" applyFill="1" applyBorder="1" applyAlignment="1">
      <alignment horizontal="left" vertical="center" wrapText="1"/>
    </xf>
    <xf numFmtId="1" fontId="4" fillId="95" borderId="12" xfId="1" applyNumberFormat="1" applyFont="1" applyFill="1" applyBorder="1" applyAlignment="1">
      <alignment horizontal="left" vertical="center" wrapText="1"/>
    </xf>
    <xf numFmtId="0" fontId="23" fillId="6" borderId="0" xfId="1" applyFont="1" applyFill="1" applyBorder="1" applyAlignment="1">
      <alignment horizontal="left" wrapText="1"/>
    </xf>
    <xf numFmtId="0" fontId="16" fillId="5" borderId="1" xfId="1" applyFont="1" applyFill="1" applyBorder="1" applyAlignment="1">
      <alignment horizontal="left" vertical="center" wrapText="1"/>
    </xf>
    <xf numFmtId="0" fontId="14" fillId="94" borderId="1" xfId="1" applyFont="1" applyFill="1" applyBorder="1" applyAlignment="1">
      <alignment horizontal="left" vertical="center" wrapText="1"/>
    </xf>
    <xf numFmtId="0" fontId="4" fillId="17" borderId="12" xfId="1" applyFont="1" applyFill="1" applyBorder="1" applyAlignment="1">
      <alignment horizontal="left" vertical="top" wrapText="1"/>
    </xf>
    <xf numFmtId="0" fontId="4" fillId="17" borderId="1" xfId="1" applyFont="1" applyFill="1" applyBorder="1" applyAlignment="1">
      <alignment horizontal="left" vertical="top" wrapText="1"/>
    </xf>
    <xf numFmtId="0" fontId="25" fillId="17" borderId="1" xfId="1" applyFont="1" applyFill="1" applyBorder="1" applyAlignment="1">
      <alignment horizontal="left" vertical="top" wrapText="1"/>
    </xf>
    <xf numFmtId="1" fontId="6" fillId="12" borderId="0" xfId="1" applyNumberFormat="1" applyFont="1" applyFill="1" applyBorder="1" applyAlignment="1">
      <alignment horizontal="left" vertical="top" wrapText="1"/>
    </xf>
    <xf numFmtId="1" fontId="6" fillId="12" borderId="0" xfId="1" applyNumberFormat="1" applyFont="1" applyFill="1" applyBorder="1" applyAlignment="1">
      <alignment horizontal="left" vertical="top"/>
    </xf>
    <xf numFmtId="49" fontId="4" fillId="12" borderId="0" xfId="1" applyNumberFormat="1" applyFont="1" applyFill="1" applyBorder="1" applyAlignment="1">
      <alignment horizontal="left" vertical="top" wrapText="1"/>
    </xf>
    <xf numFmtId="1" fontId="4" fillId="12" borderId="0" xfId="1" applyNumberFormat="1" applyFont="1" applyFill="1" applyBorder="1" applyAlignment="1">
      <alignment horizontal="left" vertical="top" wrapText="1"/>
    </xf>
    <xf numFmtId="1" fontId="4" fillId="12" borderId="0" xfId="1" applyNumberFormat="1" applyFont="1" applyFill="1" applyBorder="1" applyAlignment="1">
      <alignment horizontal="left" vertical="top"/>
    </xf>
    <xf numFmtId="0" fontId="6" fillId="12" borderId="0" xfId="1" applyFont="1" applyFill="1" applyBorder="1" applyAlignment="1">
      <alignment horizontal="left" vertical="top" wrapText="1"/>
    </xf>
    <xf numFmtId="0" fontId="6" fillId="12" borderId="0" xfId="1" applyFont="1" applyFill="1" applyBorder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5" fillId="17" borderId="1" xfId="1" applyFont="1" applyFill="1" applyBorder="1" applyAlignment="1">
      <alignment horizontal="left" vertical="top"/>
    </xf>
    <xf numFmtId="0" fontId="15" fillId="37" borderId="1" xfId="1" applyFont="1" applyFill="1" applyBorder="1" applyAlignment="1">
      <alignment horizontal="left" vertical="top"/>
    </xf>
    <xf numFmtId="0" fontId="15" fillId="53" borderId="1" xfId="1" applyFont="1" applyFill="1" applyBorder="1" applyAlignment="1">
      <alignment horizontal="left" vertical="top" wrapText="1"/>
    </xf>
    <xf numFmtId="0" fontId="15" fillId="55" borderId="1" xfId="1" applyFont="1" applyFill="1" applyBorder="1" applyAlignment="1">
      <alignment horizontal="left" vertical="top" wrapText="1"/>
    </xf>
    <xf numFmtId="0" fontId="15" fillId="30" borderId="1" xfId="1" applyFont="1" applyFill="1" applyBorder="1" applyAlignment="1">
      <alignment horizontal="left" vertical="top" wrapText="1"/>
    </xf>
    <xf numFmtId="0" fontId="11" fillId="34" borderId="1" xfId="1" applyFont="1" applyFill="1" applyBorder="1" applyAlignment="1">
      <alignment horizontal="left" vertical="top" wrapText="1"/>
    </xf>
    <xf numFmtId="0" fontId="15" fillId="7" borderId="1" xfId="1" applyFont="1" applyFill="1" applyBorder="1" applyAlignment="1">
      <alignment horizontal="left" vertical="top" wrapText="1"/>
    </xf>
    <xf numFmtId="0" fontId="16" fillId="7" borderId="1" xfId="1" applyFont="1" applyFill="1" applyBorder="1" applyAlignment="1">
      <alignment horizontal="left" vertical="top" wrapText="1"/>
    </xf>
    <xf numFmtId="0" fontId="16" fillId="81" borderId="1" xfId="1" applyFont="1" applyFill="1" applyBorder="1" applyAlignment="1">
      <alignment horizontal="left" vertical="top" wrapText="1"/>
    </xf>
    <xf numFmtId="0" fontId="6" fillId="17" borderId="11" xfId="1" applyFont="1" applyFill="1" applyBorder="1" applyAlignment="1">
      <alignment horizontal="left" vertical="top" wrapText="1"/>
    </xf>
    <xf numFmtId="0" fontId="6" fillId="24" borderId="11" xfId="1" applyFont="1" applyFill="1" applyBorder="1" applyAlignment="1">
      <alignment horizontal="left" vertical="top" wrapText="1"/>
    </xf>
    <xf numFmtId="0" fontId="6" fillId="41" borderId="11" xfId="1" applyFont="1" applyFill="1" applyBorder="1" applyAlignment="1">
      <alignment horizontal="left" vertical="top"/>
    </xf>
    <xf numFmtId="0" fontId="6" fillId="17" borderId="11" xfId="1" applyFont="1" applyFill="1" applyBorder="1" applyAlignment="1">
      <alignment horizontal="left" vertical="top"/>
    </xf>
    <xf numFmtId="0" fontId="6" fillId="37" borderId="11" xfId="1" applyFont="1" applyFill="1" applyBorder="1" applyAlignment="1">
      <alignment horizontal="left" vertical="top"/>
    </xf>
    <xf numFmtId="0" fontId="11" fillId="53" borderId="11" xfId="1" applyFont="1" applyFill="1" applyBorder="1" applyAlignment="1">
      <alignment horizontal="left" vertical="top" wrapText="1"/>
    </xf>
    <xf numFmtId="0" fontId="11" fillId="30" borderId="11" xfId="1" applyFont="1" applyFill="1" applyBorder="1" applyAlignment="1">
      <alignment horizontal="left" vertical="top" wrapText="1"/>
    </xf>
    <xf numFmtId="0" fontId="11" fillId="34" borderId="11" xfId="1" applyFont="1" applyFill="1" applyBorder="1" applyAlignment="1">
      <alignment horizontal="left" vertical="top" wrapText="1"/>
    </xf>
    <xf numFmtId="0" fontId="11" fillId="7" borderId="11" xfId="1" applyFont="1" applyFill="1" applyBorder="1" applyAlignment="1">
      <alignment horizontal="left" vertical="top" wrapText="1"/>
    </xf>
    <xf numFmtId="0" fontId="11" fillId="81" borderId="11" xfId="1" applyFont="1" applyFill="1" applyBorder="1" applyAlignment="1">
      <alignment horizontal="left" vertical="top" wrapText="1"/>
    </xf>
    <xf numFmtId="0" fontId="6" fillId="53" borderId="11" xfId="1" applyFont="1" applyFill="1" applyBorder="1" applyAlignment="1">
      <alignment horizontal="left" vertical="top" wrapText="1"/>
    </xf>
    <xf numFmtId="0" fontId="6" fillId="33" borderId="11" xfId="1" applyFont="1" applyFill="1" applyBorder="1" applyAlignment="1">
      <alignment horizontal="left" vertical="top" wrapText="1"/>
    </xf>
    <xf numFmtId="0" fontId="6" fillId="21" borderId="11" xfId="1" applyFont="1" applyFill="1" applyBorder="1" applyAlignment="1">
      <alignment horizontal="left" vertical="top" wrapText="1"/>
    </xf>
    <xf numFmtId="0" fontId="6" fillId="16" borderId="11" xfId="1" applyFont="1" applyFill="1" applyBorder="1" applyAlignment="1">
      <alignment horizontal="left" vertical="top" wrapText="1"/>
    </xf>
    <xf numFmtId="0" fontId="11" fillId="21" borderId="11" xfId="1" applyFont="1" applyFill="1" applyBorder="1" applyAlignment="1">
      <alignment horizontal="left" vertical="top" wrapText="1"/>
    </xf>
    <xf numFmtId="0" fontId="11" fillId="16" borderId="11" xfId="1" applyFont="1" applyFill="1" applyBorder="1" applyAlignment="1">
      <alignment horizontal="left" vertical="top" wrapText="1"/>
    </xf>
    <xf numFmtId="0" fontId="15" fillId="12" borderId="11" xfId="1" applyFont="1" applyFill="1" applyBorder="1" applyAlignment="1">
      <alignment horizontal="left" vertical="top" wrapText="1"/>
    </xf>
    <xf numFmtId="49" fontId="4" fillId="17" borderId="12" xfId="1" applyNumberFormat="1" applyFont="1" applyFill="1" applyBorder="1" applyAlignment="1">
      <alignment horizontal="left" vertical="top" wrapText="1"/>
    </xf>
    <xf numFmtId="0" fontId="4" fillId="17" borderId="13" xfId="1" applyFont="1" applyFill="1" applyBorder="1" applyAlignment="1">
      <alignment horizontal="left" vertical="top" wrapText="1"/>
    </xf>
    <xf numFmtId="0" fontId="4" fillId="17" borderId="13" xfId="1" applyFont="1" applyFill="1" applyBorder="1" applyAlignment="1">
      <alignment horizontal="left" vertical="top"/>
    </xf>
    <xf numFmtId="0" fontId="16" fillId="16" borderId="13" xfId="1" applyFont="1" applyFill="1" applyBorder="1" applyAlignment="1">
      <alignment horizontal="left" vertical="top" wrapText="1"/>
    </xf>
    <xf numFmtId="0" fontId="25" fillId="16" borderId="14" xfId="1" applyFont="1" applyFill="1" applyBorder="1" applyAlignment="1">
      <alignment horizontal="left" vertical="top"/>
    </xf>
    <xf numFmtId="0" fontId="25" fillId="16" borderId="0" xfId="1" applyFont="1" applyFill="1" applyBorder="1" applyAlignment="1">
      <alignment horizontal="left" vertical="top"/>
    </xf>
    <xf numFmtId="0" fontId="25" fillId="16" borderId="15" xfId="1" applyFont="1" applyFill="1" applyBorder="1" applyAlignment="1">
      <alignment horizontal="left" vertical="top"/>
    </xf>
    <xf numFmtId="0" fontId="16" fillId="21" borderId="13" xfId="1" applyFont="1" applyFill="1" applyBorder="1" applyAlignment="1">
      <alignment horizontal="left" vertical="top" wrapText="1"/>
    </xf>
    <xf numFmtId="0" fontId="4" fillId="16" borderId="13" xfId="1" applyFont="1" applyFill="1" applyBorder="1" applyAlignment="1">
      <alignment horizontal="left" vertical="top" wrapText="1"/>
    </xf>
    <xf numFmtId="0" fontId="4" fillId="21" borderId="13" xfId="1" applyFont="1" applyFill="1" applyBorder="1" applyAlignment="1">
      <alignment horizontal="left" vertical="top" wrapText="1"/>
    </xf>
    <xf numFmtId="0" fontId="4" fillId="12" borderId="13" xfId="1" applyFont="1" applyFill="1" applyBorder="1" applyAlignment="1">
      <alignment horizontal="left" vertical="top" wrapText="1"/>
    </xf>
    <xf numFmtId="0" fontId="25" fillId="12" borderId="13" xfId="1" applyFont="1" applyFill="1" applyBorder="1" applyAlignment="1">
      <alignment horizontal="left" vertical="top" wrapText="1"/>
    </xf>
    <xf numFmtId="0" fontId="4" fillId="12" borderId="12" xfId="1" applyFont="1" applyFill="1" applyBorder="1" applyAlignment="1">
      <alignment horizontal="left" vertical="top" wrapText="1"/>
    </xf>
    <xf numFmtId="49" fontId="16" fillId="15" borderId="12" xfId="1" applyNumberFormat="1" applyFont="1" applyFill="1" applyBorder="1" applyAlignment="1">
      <alignment horizontal="left" vertical="top" wrapText="1"/>
    </xf>
    <xf numFmtId="0" fontId="4" fillId="12" borderId="12" xfId="1" applyNumberFormat="1" applyFont="1" applyFill="1" applyBorder="1" applyAlignment="1">
      <alignment horizontal="left" vertical="top" wrapText="1"/>
    </xf>
    <xf numFmtId="0" fontId="4" fillId="23" borderId="12" xfId="1" applyFont="1" applyFill="1" applyBorder="1" applyAlignment="1">
      <alignment horizontal="left" vertical="top" wrapText="1"/>
    </xf>
    <xf numFmtId="0" fontId="4" fillId="40" borderId="12" xfId="1" applyFont="1" applyFill="1" applyBorder="1" applyAlignment="1">
      <alignment horizontal="left" vertical="top"/>
    </xf>
    <xf numFmtId="0" fontId="4" fillId="12" borderId="12" xfId="1" applyFont="1" applyFill="1" applyBorder="1" applyAlignment="1">
      <alignment horizontal="left" vertical="top"/>
    </xf>
    <xf numFmtId="0" fontId="4" fillId="44" borderId="12" xfId="1" applyFont="1" applyFill="1" applyBorder="1" applyAlignment="1">
      <alignment horizontal="left" vertical="top"/>
    </xf>
    <xf numFmtId="0" fontId="16" fillId="43" borderId="12" xfId="1" applyFont="1" applyFill="1" applyBorder="1" applyAlignment="1">
      <alignment horizontal="left" vertical="top" wrapText="1"/>
    </xf>
    <xf numFmtId="0" fontId="16" fillId="56" borderId="12" xfId="1" applyFont="1" applyFill="1" applyBorder="1" applyAlignment="1">
      <alignment horizontal="left" vertical="top" wrapText="1"/>
    </xf>
    <xf numFmtId="0" fontId="16" fillId="31" borderId="12" xfId="1" applyFont="1" applyFill="1" applyBorder="1" applyAlignment="1">
      <alignment horizontal="left" vertical="top" wrapText="1"/>
    </xf>
    <xf numFmtId="0" fontId="16" fillId="35" borderId="12" xfId="1" applyFont="1" applyFill="1" applyBorder="1" applyAlignment="1">
      <alignment horizontal="left" vertical="top" wrapText="1"/>
    </xf>
    <xf numFmtId="0" fontId="16" fillId="28" borderId="12" xfId="1" applyFont="1" applyFill="1" applyBorder="1" applyAlignment="1">
      <alignment horizontal="left" vertical="top" wrapText="1"/>
    </xf>
    <xf numFmtId="0" fontId="16" fillId="82" borderId="12" xfId="1" applyFont="1" applyFill="1" applyBorder="1" applyAlignment="1">
      <alignment horizontal="left" vertical="top" wrapText="1"/>
    </xf>
    <xf numFmtId="0" fontId="16" fillId="89" borderId="12" xfId="1" applyFont="1" applyFill="1" applyBorder="1" applyAlignment="1">
      <alignment horizontal="left" vertical="top" wrapText="1"/>
    </xf>
    <xf numFmtId="0" fontId="16" fillId="18" borderId="12" xfId="1" applyFont="1" applyFill="1" applyBorder="1" applyAlignment="1">
      <alignment horizontal="left" vertical="top" wrapText="1"/>
    </xf>
    <xf numFmtId="0" fontId="4" fillId="12" borderId="1" xfId="1" applyFont="1" applyFill="1" applyBorder="1" applyAlignment="1">
      <alignment horizontal="left" vertical="top" wrapText="1"/>
    </xf>
    <xf numFmtId="49" fontId="16" fillId="15" borderId="1" xfId="1" applyNumberFormat="1" applyFont="1" applyFill="1" applyBorder="1" applyAlignment="1">
      <alignment horizontal="left" vertical="top" wrapText="1"/>
    </xf>
    <xf numFmtId="0" fontId="4" fillId="23" borderId="1" xfId="1" applyFont="1" applyFill="1" applyBorder="1" applyAlignment="1">
      <alignment horizontal="left" vertical="top" wrapText="1"/>
    </xf>
    <xf numFmtId="0" fontId="4" fillId="40" borderId="1" xfId="1" applyFont="1" applyFill="1" applyBorder="1" applyAlignment="1">
      <alignment horizontal="left" vertical="top"/>
    </xf>
    <xf numFmtId="0" fontId="4" fillId="12" borderId="1" xfId="1" applyFont="1" applyFill="1" applyBorder="1" applyAlignment="1">
      <alignment horizontal="left" vertical="top"/>
    </xf>
    <xf numFmtId="0" fontId="4" fillId="44" borderId="1" xfId="1" applyFont="1" applyFill="1" applyBorder="1" applyAlignment="1">
      <alignment horizontal="left" vertical="top"/>
    </xf>
    <xf numFmtId="0" fontId="16" fillId="43" borderId="1" xfId="1" applyFont="1" applyFill="1" applyBorder="1" applyAlignment="1">
      <alignment horizontal="left" vertical="top" wrapText="1"/>
    </xf>
    <xf numFmtId="0" fontId="16" fillId="56" borderId="1" xfId="1" applyFont="1" applyFill="1" applyBorder="1" applyAlignment="1">
      <alignment horizontal="left" vertical="top" wrapText="1"/>
    </xf>
    <xf numFmtId="0" fontId="16" fillId="31" borderId="1" xfId="1" applyFont="1" applyFill="1" applyBorder="1" applyAlignment="1">
      <alignment horizontal="left" vertical="top" wrapText="1"/>
    </xf>
    <xf numFmtId="0" fontId="16" fillId="35" borderId="1" xfId="1" applyFont="1" applyFill="1" applyBorder="1" applyAlignment="1">
      <alignment horizontal="left" vertical="top" wrapText="1"/>
    </xf>
    <xf numFmtId="0" fontId="16" fillId="28" borderId="1" xfId="1" applyFont="1" applyFill="1" applyBorder="1" applyAlignment="1">
      <alignment horizontal="left" vertical="top" wrapText="1"/>
    </xf>
    <xf numFmtId="0" fontId="16" fillId="82" borderId="1" xfId="1" applyFont="1" applyFill="1" applyBorder="1" applyAlignment="1">
      <alignment horizontal="left" vertical="top" wrapText="1"/>
    </xf>
    <xf numFmtId="0" fontId="16" fillId="89" borderId="1" xfId="1" applyFont="1" applyFill="1" applyBorder="1" applyAlignment="1">
      <alignment horizontal="left" vertical="top" wrapText="1"/>
    </xf>
    <xf numFmtId="0" fontId="16" fillId="18" borderId="1" xfId="1" applyFont="1" applyFill="1" applyBorder="1" applyAlignment="1">
      <alignment horizontal="left" vertical="top" wrapText="1"/>
    </xf>
    <xf numFmtId="0" fontId="4" fillId="12" borderId="1" xfId="1" applyNumberFormat="1" applyFont="1" applyFill="1" applyBorder="1" applyAlignment="1">
      <alignment horizontal="left" vertical="top" wrapText="1"/>
    </xf>
    <xf numFmtId="0" fontId="4" fillId="84" borderId="1" xfId="1" applyFont="1" applyFill="1" applyBorder="1" applyAlignment="1">
      <alignment horizontal="left" vertical="top" wrapText="1"/>
    </xf>
    <xf numFmtId="49" fontId="16" fillId="95" borderId="1" xfId="1" applyNumberFormat="1" applyFont="1" applyFill="1" applyBorder="1" applyAlignment="1">
      <alignment horizontal="left" vertical="top" wrapText="1"/>
    </xf>
    <xf numFmtId="0" fontId="4" fillId="84" borderId="1" xfId="1" applyNumberFormat="1" applyFont="1" applyFill="1" applyBorder="1" applyAlignment="1">
      <alignment horizontal="left" vertical="top" wrapText="1"/>
    </xf>
    <xf numFmtId="0" fontId="4" fillId="84" borderId="1" xfId="1" applyFont="1" applyFill="1" applyBorder="1" applyAlignment="1">
      <alignment horizontal="left" vertical="top"/>
    </xf>
    <xf numFmtId="0" fontId="16" fillId="96" borderId="1" xfId="1" applyFont="1" applyFill="1" applyBorder="1" applyAlignment="1">
      <alignment horizontal="left" vertical="top" wrapText="1"/>
    </xf>
    <xf numFmtId="0" fontId="18" fillId="84" borderId="0" xfId="0" applyFont="1" applyFill="1" applyAlignment="1">
      <alignment horizontal="left" vertical="top" wrapText="1"/>
    </xf>
    <xf numFmtId="49" fontId="18" fillId="15" borderId="1" xfId="1" applyNumberFormat="1" applyFont="1" applyFill="1" applyBorder="1" applyAlignment="1">
      <alignment horizontal="left" vertical="top" wrapText="1"/>
    </xf>
    <xf numFmtId="49" fontId="4" fillId="12" borderId="1" xfId="1" applyNumberFormat="1" applyFont="1" applyFill="1" applyBorder="1" applyAlignment="1">
      <alignment horizontal="left" vertical="top" wrapText="1"/>
    </xf>
    <xf numFmtId="0" fontId="16" fillId="12" borderId="1" xfId="1" applyFont="1" applyFill="1" applyBorder="1" applyAlignment="1">
      <alignment horizontal="left" vertical="top" wrapText="1"/>
    </xf>
    <xf numFmtId="1" fontId="18" fillId="12" borderId="12" xfId="0" applyNumberFormat="1" applyFont="1" applyFill="1" applyBorder="1" applyAlignment="1">
      <alignment horizontal="left" vertical="top" wrapText="1"/>
    </xf>
    <xf numFmtId="49" fontId="4" fillId="84" borderId="1" xfId="1" applyNumberFormat="1" applyFont="1" applyFill="1" applyBorder="1" applyAlignment="1">
      <alignment horizontal="left" vertical="top" wrapText="1"/>
    </xf>
    <xf numFmtId="0" fontId="16" fillId="84" borderId="1" xfId="1" applyFont="1" applyFill="1" applyBorder="1" applyAlignment="1">
      <alignment horizontal="left" vertical="top" wrapText="1"/>
    </xf>
    <xf numFmtId="1" fontId="4" fillId="15" borderId="1" xfId="1" applyNumberFormat="1" applyFont="1" applyFill="1" applyBorder="1" applyAlignment="1">
      <alignment horizontal="left" vertical="top" wrapText="1"/>
    </xf>
    <xf numFmtId="0" fontId="4" fillId="40" borderId="1" xfId="1" applyFont="1" applyFill="1" applyBorder="1" applyAlignment="1">
      <alignment horizontal="left" vertical="top" wrapText="1"/>
    </xf>
    <xf numFmtId="49" fontId="33" fillId="12" borderId="1" xfId="0" applyNumberFormat="1" applyFont="1" applyFill="1" applyBorder="1" applyAlignment="1">
      <alignment horizontal="left" vertical="top" wrapText="1"/>
    </xf>
    <xf numFmtId="0" fontId="18" fillId="12" borderId="1" xfId="0" applyFont="1" applyFill="1" applyBorder="1" applyAlignment="1">
      <alignment horizontal="left" vertical="top" wrapText="1"/>
    </xf>
    <xf numFmtId="0" fontId="18" fillId="84" borderId="1" xfId="0" applyFont="1" applyFill="1" applyBorder="1" applyAlignment="1">
      <alignment horizontal="left" vertical="top" wrapText="1"/>
    </xf>
    <xf numFmtId="49" fontId="33" fillId="84" borderId="1" xfId="0" applyNumberFormat="1" applyFont="1" applyFill="1" applyBorder="1" applyAlignment="1">
      <alignment horizontal="left" vertical="top" wrapText="1"/>
    </xf>
    <xf numFmtId="49" fontId="18" fillId="95" borderId="1" xfId="1" applyNumberFormat="1" applyFont="1" applyFill="1" applyBorder="1" applyAlignment="1">
      <alignment horizontal="left" vertical="top" wrapText="1"/>
    </xf>
    <xf numFmtId="1" fontId="4" fillId="12" borderId="1" xfId="1" applyNumberFormat="1" applyFont="1" applyFill="1" applyBorder="1" applyAlignment="1">
      <alignment horizontal="left" vertical="top" wrapText="1"/>
    </xf>
    <xf numFmtId="49" fontId="21" fillId="12" borderId="1" xfId="0" applyNumberFormat="1" applyFont="1" applyFill="1" applyBorder="1" applyAlignment="1">
      <alignment horizontal="left" vertical="top" wrapText="1"/>
    </xf>
    <xf numFmtId="0" fontId="18" fillId="23" borderId="1" xfId="0" applyFont="1" applyFill="1" applyBorder="1" applyAlignment="1">
      <alignment horizontal="left" vertical="top" wrapText="1"/>
    </xf>
    <xf numFmtId="0" fontId="18" fillId="40" borderId="1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left" vertical="top"/>
    </xf>
    <xf numFmtId="0" fontId="18" fillId="44" borderId="1" xfId="0" applyFont="1" applyFill="1" applyBorder="1" applyAlignment="1">
      <alignment horizontal="left" vertical="top"/>
    </xf>
    <xf numFmtId="49" fontId="4" fillId="15" borderId="1" xfId="1" applyNumberFormat="1" applyFont="1" applyFill="1" applyBorder="1" applyAlignment="1">
      <alignment horizontal="left" vertical="top" wrapText="1"/>
    </xf>
    <xf numFmtId="0" fontId="16" fillId="38" borderId="1" xfId="1" applyFont="1" applyFill="1" applyBorder="1" applyAlignment="1">
      <alignment horizontal="left" vertical="top" wrapText="1"/>
    </xf>
    <xf numFmtId="0" fontId="16" fillId="40" borderId="1" xfId="1" applyFont="1" applyFill="1" applyBorder="1" applyAlignment="1">
      <alignment horizontal="left" vertical="top" wrapText="1"/>
    </xf>
    <xf numFmtId="0" fontId="16" fillId="26" borderId="1" xfId="1" applyFont="1" applyFill="1" applyBorder="1" applyAlignment="1">
      <alignment horizontal="left" vertical="top" wrapText="1"/>
    </xf>
    <xf numFmtId="0" fontId="16" fillId="20" borderId="1" xfId="1" applyFont="1" applyFill="1" applyBorder="1" applyAlignment="1">
      <alignment horizontal="left" vertical="top" wrapText="1"/>
    </xf>
    <xf numFmtId="0" fontId="16" fillId="6" borderId="1" xfId="1" applyFont="1" applyFill="1" applyBorder="1" applyAlignment="1">
      <alignment horizontal="left" vertical="top" wrapText="1"/>
    </xf>
    <xf numFmtId="0" fontId="16" fillId="80" borderId="1" xfId="1" applyFont="1" applyFill="1" applyBorder="1" applyAlignment="1">
      <alignment horizontal="left" vertical="top" wrapText="1"/>
    </xf>
    <xf numFmtId="0" fontId="16" fillId="32" borderId="1" xfId="1" applyFont="1" applyFill="1" applyBorder="1" applyAlignment="1">
      <alignment horizontal="left" vertical="top" wrapText="1"/>
    </xf>
    <xf numFmtId="49" fontId="18" fillId="10" borderId="1" xfId="1" applyNumberFormat="1" applyFont="1" applyFill="1" applyBorder="1" applyAlignment="1">
      <alignment horizontal="left" vertical="top" wrapText="1"/>
    </xf>
    <xf numFmtId="49" fontId="4" fillId="12" borderId="11" xfId="1" applyNumberFormat="1" applyFont="1" applyFill="1" applyBorder="1" applyAlignment="1">
      <alignment horizontal="left" vertical="top" wrapText="1"/>
    </xf>
    <xf numFmtId="0" fontId="4" fillId="12" borderId="11" xfId="1" applyNumberFormat="1" applyFont="1" applyFill="1" applyBorder="1" applyAlignment="1">
      <alignment horizontal="left" vertical="top" wrapText="1"/>
    </xf>
    <xf numFmtId="0" fontId="4" fillId="12" borderId="11" xfId="1" applyFont="1" applyFill="1" applyBorder="1" applyAlignment="1">
      <alignment horizontal="left" vertical="top" wrapText="1"/>
    </xf>
    <xf numFmtId="0" fontId="4" fillId="23" borderId="11" xfId="1" applyFont="1" applyFill="1" applyBorder="1" applyAlignment="1">
      <alignment horizontal="left" vertical="top" wrapText="1"/>
    </xf>
    <xf numFmtId="0" fontId="4" fillId="40" borderId="11" xfId="1" applyFont="1" applyFill="1" applyBorder="1" applyAlignment="1">
      <alignment horizontal="left" vertical="top"/>
    </xf>
    <xf numFmtId="0" fontId="4" fillId="12" borderId="11" xfId="1" applyFont="1" applyFill="1" applyBorder="1" applyAlignment="1">
      <alignment horizontal="left" vertical="top"/>
    </xf>
    <xf numFmtId="0" fontId="4" fillId="44" borderId="11" xfId="1" applyFont="1" applyFill="1" applyBorder="1" applyAlignment="1">
      <alignment horizontal="left" vertical="top"/>
    </xf>
    <xf numFmtId="0" fontId="16" fillId="43" borderId="11" xfId="1" applyFont="1" applyFill="1" applyBorder="1" applyAlignment="1">
      <alignment horizontal="left" vertical="top" wrapText="1"/>
    </xf>
    <xf numFmtId="0" fontId="16" fillId="56" borderId="11" xfId="1" applyFont="1" applyFill="1" applyBorder="1" applyAlignment="1">
      <alignment horizontal="left" vertical="top" wrapText="1"/>
    </xf>
    <xf numFmtId="0" fontId="16" fillId="31" borderId="11" xfId="1" applyFont="1" applyFill="1" applyBorder="1" applyAlignment="1">
      <alignment horizontal="left" vertical="top" wrapText="1"/>
    </xf>
    <xf numFmtId="0" fontId="16" fillId="35" borderId="11" xfId="1" applyFont="1" applyFill="1" applyBorder="1" applyAlignment="1">
      <alignment horizontal="left" vertical="top" wrapText="1"/>
    </xf>
    <xf numFmtId="0" fontId="16" fillId="28" borderId="11" xfId="1" applyFont="1" applyFill="1" applyBorder="1" applyAlignment="1">
      <alignment horizontal="left" vertical="top" wrapText="1"/>
    </xf>
    <xf numFmtId="0" fontId="16" fillId="82" borderId="11" xfId="1" applyFont="1" applyFill="1" applyBorder="1" applyAlignment="1">
      <alignment horizontal="left" vertical="top" wrapText="1"/>
    </xf>
    <xf numFmtId="0" fontId="16" fillId="89" borderId="11" xfId="1" applyFont="1" applyFill="1" applyBorder="1" applyAlignment="1">
      <alignment horizontal="left" vertical="top" wrapText="1"/>
    </xf>
    <xf numFmtId="0" fontId="16" fillId="18" borderId="11" xfId="1" applyFont="1" applyFill="1" applyBorder="1" applyAlignment="1">
      <alignment horizontal="left" vertical="top" wrapText="1"/>
    </xf>
    <xf numFmtId="49" fontId="18" fillId="12" borderId="1" xfId="0" applyNumberFormat="1" applyFont="1" applyFill="1" applyBorder="1" applyAlignment="1">
      <alignment horizontal="left" vertical="top" wrapText="1"/>
    </xf>
    <xf numFmtId="0" fontId="18" fillId="38" borderId="1" xfId="0" applyFont="1" applyFill="1" applyBorder="1" applyAlignment="1">
      <alignment horizontal="left" vertical="top" wrapText="1"/>
    </xf>
    <xf numFmtId="0" fontId="18" fillId="40" borderId="1" xfId="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horizontal="left" vertical="top" wrapText="1"/>
    </xf>
    <xf numFmtId="0" fontId="18" fillId="20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18" fillId="80" borderId="1" xfId="0" applyFont="1" applyFill="1" applyBorder="1" applyAlignment="1">
      <alignment horizontal="left" vertical="top" wrapText="1"/>
    </xf>
    <xf numFmtId="0" fontId="18" fillId="32" borderId="1" xfId="0" applyFont="1" applyFill="1" applyBorder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18" fillId="23" borderId="0" xfId="0" applyFont="1" applyFill="1" applyAlignment="1">
      <alignment horizontal="left" vertical="top" wrapText="1"/>
    </xf>
    <xf numFmtId="0" fontId="18" fillId="40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12" borderId="0" xfId="0" applyFont="1" applyFill="1" applyAlignment="1">
      <alignment horizontal="left" vertical="top"/>
    </xf>
    <xf numFmtId="0" fontId="18" fillId="44" borderId="0" xfId="0" applyFont="1" applyFill="1" applyAlignment="1">
      <alignment horizontal="left" vertical="top"/>
    </xf>
    <xf numFmtId="0" fontId="18" fillId="38" borderId="0" xfId="0" applyFont="1" applyFill="1" applyAlignment="1">
      <alignment horizontal="left" vertical="top" wrapText="1"/>
    </xf>
    <xf numFmtId="0" fontId="18" fillId="40" borderId="0" xfId="0" applyFont="1" applyFill="1" applyAlignment="1">
      <alignment horizontal="left" vertical="top" wrapText="1"/>
    </xf>
    <xf numFmtId="0" fontId="18" fillId="26" borderId="0" xfId="0" applyFont="1" applyFill="1" applyAlignment="1">
      <alignment horizontal="left" vertical="top" wrapText="1"/>
    </xf>
    <xf numFmtId="0" fontId="18" fillId="20" borderId="0" xfId="0" applyFont="1" applyFill="1" applyAlignment="1">
      <alignment horizontal="left" vertical="top" wrapText="1"/>
    </xf>
    <xf numFmtId="0" fontId="18" fillId="6" borderId="0" xfId="0" applyFont="1" applyFill="1" applyAlignment="1">
      <alignment horizontal="left" vertical="top" wrapText="1"/>
    </xf>
    <xf numFmtId="0" fontId="18" fillId="80" borderId="0" xfId="0" applyFont="1" applyFill="1" applyAlignment="1">
      <alignment horizontal="left" vertical="top" wrapText="1"/>
    </xf>
    <xf numFmtId="0" fontId="18" fillId="32" borderId="0" xfId="0" applyFont="1" applyFill="1" applyAlignment="1">
      <alignment horizontal="left" vertical="top" wrapText="1"/>
    </xf>
    <xf numFmtId="0" fontId="23" fillId="44" borderId="0" xfId="1" applyFont="1" applyFill="1" applyBorder="1" applyAlignment="1">
      <alignment horizontal="left" wrapText="1"/>
    </xf>
    <xf numFmtId="0" fontId="11" fillId="99" borderId="1" xfId="1" applyFont="1" applyFill="1" applyBorder="1" applyAlignment="1">
      <alignment horizontal="left" vertical="center" wrapText="1"/>
    </xf>
    <xf numFmtId="0" fontId="16" fillId="99" borderId="1" xfId="1" applyFont="1" applyFill="1" applyBorder="1" applyAlignment="1">
      <alignment horizontal="left" vertical="center" wrapText="1"/>
    </xf>
    <xf numFmtId="0" fontId="16" fillId="100" borderId="1" xfId="1" applyFont="1" applyFill="1" applyBorder="1" applyAlignment="1">
      <alignment horizontal="left" vertical="center" wrapText="1"/>
    </xf>
    <xf numFmtId="0" fontId="9" fillId="100" borderId="1" xfId="1" applyFont="1" applyFill="1" applyBorder="1" applyAlignment="1">
      <alignment horizontal="left" vertical="center" wrapText="1"/>
    </xf>
    <xf numFmtId="0" fontId="16" fillId="100" borderId="11" xfId="1" applyFont="1" applyFill="1" applyBorder="1" applyAlignment="1">
      <alignment horizontal="left" vertical="center" wrapText="1"/>
    </xf>
    <xf numFmtId="0" fontId="18" fillId="44" borderId="1" xfId="0" applyFont="1" applyFill="1" applyBorder="1" applyAlignment="1">
      <alignment horizontal="left" wrapText="1"/>
    </xf>
    <xf numFmtId="0" fontId="18" fillId="44" borderId="0" xfId="0" applyFont="1" applyFill="1" applyAlignment="1">
      <alignment horizontal="left" wrapText="1"/>
    </xf>
    <xf numFmtId="0" fontId="11" fillId="8" borderId="1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left" vertical="center" wrapText="1"/>
    </xf>
    <xf numFmtId="0" fontId="4" fillId="14" borderId="0" xfId="1" applyFont="1" applyFill="1" applyBorder="1" applyAlignment="1">
      <alignment horizontal="left" vertical="top" wrapText="1"/>
    </xf>
    <xf numFmtId="0" fontId="6" fillId="8" borderId="11" xfId="1" applyFont="1" applyFill="1" applyBorder="1" applyAlignment="1">
      <alignment horizontal="left" vertical="top" wrapText="1"/>
    </xf>
    <xf numFmtId="0" fontId="4" fillId="8" borderId="13" xfId="1" applyFont="1" applyFill="1" applyBorder="1" applyAlignment="1">
      <alignment horizontal="left" vertical="top" wrapText="1"/>
    </xf>
    <xf numFmtId="0" fontId="16" fillId="39" borderId="12" xfId="1" applyFont="1" applyFill="1" applyBorder="1" applyAlignment="1">
      <alignment horizontal="left" vertical="top" wrapText="1"/>
    </xf>
    <xf numFmtId="0" fontId="16" fillId="39" borderId="1" xfId="1" applyFont="1" applyFill="1" applyBorder="1" applyAlignment="1">
      <alignment horizontal="left" vertical="top" wrapText="1"/>
    </xf>
    <xf numFmtId="0" fontId="16" fillId="14" borderId="1" xfId="1" applyFont="1" applyFill="1" applyBorder="1" applyAlignment="1">
      <alignment horizontal="left" vertical="top" wrapText="1"/>
    </xf>
    <xf numFmtId="0" fontId="16" fillId="39" borderId="11" xfId="1" applyFont="1" applyFill="1" applyBorder="1" applyAlignment="1">
      <alignment horizontal="left" vertical="top" wrapText="1"/>
    </xf>
    <xf numFmtId="0" fontId="18" fillId="14" borderId="1" xfId="0" applyFont="1" applyFill="1" applyBorder="1" applyAlignment="1">
      <alignment horizontal="left" vertical="top" wrapText="1"/>
    </xf>
    <xf numFmtId="0" fontId="18" fillId="14" borderId="0" xfId="0" applyFont="1" applyFill="1" applyAlignment="1">
      <alignment horizontal="left" vertical="top" wrapText="1"/>
    </xf>
    <xf numFmtId="0" fontId="23" fillId="14" borderId="0" xfId="1" applyFont="1" applyFill="1" applyBorder="1" applyAlignment="1">
      <alignment horizontal="center" wrapText="1"/>
    </xf>
    <xf numFmtId="0" fontId="12" fillId="44" borderId="0" xfId="1" applyFont="1" applyFill="1" applyBorder="1" applyAlignment="1">
      <alignment horizontal="center" vertical="center"/>
    </xf>
    <xf numFmtId="0" fontId="12" fillId="44" borderId="0" xfId="1" applyFont="1" applyFill="1" applyBorder="1" applyAlignment="1" applyProtection="1">
      <alignment horizontal="center" vertical="center"/>
      <protection locked="0"/>
    </xf>
    <xf numFmtId="0" fontId="37" fillId="99" borderId="1" xfId="1" applyFont="1" applyFill="1" applyBorder="1" applyAlignment="1">
      <alignment horizontal="center" vertical="center"/>
    </xf>
    <xf numFmtId="0" fontId="29" fillId="100" borderId="1" xfId="1" applyFont="1" applyFill="1" applyBorder="1" applyAlignment="1">
      <alignment horizontal="center" vertical="center" wrapText="1"/>
    </xf>
    <xf numFmtId="2" fontId="29" fillId="100" borderId="1" xfId="1" applyNumberFormat="1" applyFont="1" applyFill="1" applyBorder="1" applyAlignment="1">
      <alignment horizontal="center" vertical="center" wrapText="1"/>
    </xf>
    <xf numFmtId="0" fontId="29" fillId="100" borderId="11" xfId="1" applyFont="1" applyFill="1" applyBorder="1" applyAlignment="1">
      <alignment horizontal="center" vertical="center" wrapText="1"/>
    </xf>
    <xf numFmtId="0" fontId="28" fillId="44" borderId="0" xfId="0" applyFont="1" applyFill="1" applyAlignment="1">
      <alignment horizontal="center" vertical="center"/>
    </xf>
    <xf numFmtId="0" fontId="37" fillId="101" borderId="1" xfId="1" applyFont="1" applyFill="1" applyBorder="1" applyAlignment="1" applyProtection="1">
      <alignment horizontal="center" vertical="center"/>
      <protection locked="0"/>
    </xf>
    <xf numFmtId="0" fontId="37" fillId="101" borderId="11" xfId="1" applyFont="1" applyFill="1" applyBorder="1" applyAlignment="1" applyProtection="1">
      <alignment horizontal="center" vertical="center"/>
      <protection locked="0"/>
    </xf>
    <xf numFmtId="0" fontId="29" fillId="101" borderId="1" xfId="1" applyFont="1" applyFill="1" applyBorder="1" applyAlignment="1" applyProtection="1">
      <alignment horizontal="center" vertical="center"/>
      <protection locked="0"/>
    </xf>
    <xf numFmtId="0" fontId="29" fillId="100" borderId="1" xfId="1" applyFont="1" applyFill="1" applyBorder="1" applyAlignment="1" applyProtection="1">
      <alignment horizontal="center" vertical="center" wrapText="1"/>
      <protection locked="0"/>
    </xf>
    <xf numFmtId="0" fontId="29" fillId="100" borderId="11" xfId="1" applyFont="1" applyFill="1" applyBorder="1" applyAlignment="1" applyProtection="1">
      <alignment horizontal="center" vertical="center" wrapText="1"/>
      <protection locked="0"/>
    </xf>
    <xf numFmtId="0" fontId="28" fillId="44" borderId="1" xfId="0" applyFont="1" applyFill="1" applyBorder="1" applyAlignment="1">
      <alignment horizontal="center" vertical="center"/>
    </xf>
    <xf numFmtId="0" fontId="28" fillId="44" borderId="0" xfId="0" applyFont="1" applyFill="1" applyBorder="1" applyAlignment="1">
      <alignment horizontal="center" vertical="center"/>
    </xf>
    <xf numFmtId="1" fontId="27" fillId="15" borderId="11" xfId="1" applyNumberFormat="1" applyFont="1" applyFill="1" applyBorder="1" applyAlignment="1" applyProtection="1">
      <alignment horizontal="center" vertical="center" wrapText="1"/>
      <protection locked="0"/>
    </xf>
    <xf numFmtId="0" fontId="12" fillId="12" borderId="0" xfId="1" applyFont="1" applyFill="1" applyBorder="1" applyAlignment="1" applyProtection="1">
      <alignment horizontal="left" vertical="top" wrapText="1"/>
      <protection locked="0"/>
    </xf>
    <xf numFmtId="0" fontId="5" fillId="17" borderId="11" xfId="1" applyFont="1" applyFill="1" applyBorder="1" applyAlignment="1" applyProtection="1">
      <alignment horizontal="left" vertical="top" wrapText="1"/>
      <protection locked="0"/>
    </xf>
    <xf numFmtId="0" fontId="15" fillId="17" borderId="1" xfId="1" applyFont="1" applyFill="1" applyBorder="1" applyAlignment="1" applyProtection="1">
      <alignment horizontal="left" vertical="top" wrapText="1"/>
      <protection locked="0"/>
    </xf>
    <xf numFmtId="0" fontId="39" fillId="17" borderId="1" xfId="1" applyFont="1" applyFill="1" applyBorder="1" applyAlignment="1" applyProtection="1">
      <alignment horizontal="left" vertical="top" wrapText="1"/>
      <protection locked="0"/>
    </xf>
    <xf numFmtId="0" fontId="39" fillId="94" borderId="1" xfId="1" applyFont="1" applyFill="1" applyBorder="1" applyAlignment="1" applyProtection="1">
      <alignment horizontal="left" vertical="top" wrapText="1"/>
      <protection locked="0"/>
    </xf>
    <xf numFmtId="0" fontId="41" fillId="12" borderId="1" xfId="0" applyFont="1" applyFill="1" applyBorder="1" applyAlignment="1" applyProtection="1">
      <alignment horizontal="left" vertical="top" wrapText="1"/>
      <protection locked="0"/>
    </xf>
    <xf numFmtId="0" fontId="5" fillId="15" borderId="1" xfId="1" applyFont="1" applyFill="1" applyBorder="1" applyAlignment="1" applyProtection="1">
      <alignment horizontal="left" vertical="top" wrapText="1"/>
      <protection locked="0"/>
    </xf>
    <xf numFmtId="0" fontId="5" fillId="95" borderId="1" xfId="1" applyFont="1" applyFill="1" applyBorder="1" applyAlignment="1" applyProtection="1">
      <alignment horizontal="left" vertical="top" wrapText="1"/>
      <protection locked="0"/>
    </xf>
    <xf numFmtId="0" fontId="41" fillId="84" borderId="1" xfId="0" applyFont="1" applyFill="1" applyBorder="1" applyAlignment="1" applyProtection="1">
      <alignment horizontal="left" vertical="top" wrapText="1"/>
      <protection locked="0"/>
    </xf>
    <xf numFmtId="0" fontId="5" fillId="84" borderId="1" xfId="1" applyFont="1" applyFill="1" applyBorder="1" applyAlignment="1" applyProtection="1">
      <alignment horizontal="left" vertical="top" wrapText="1"/>
      <protection locked="0"/>
    </xf>
    <xf numFmtId="0" fontId="5" fillId="12" borderId="1" xfId="1" applyFont="1" applyFill="1" applyBorder="1" applyAlignment="1" applyProtection="1">
      <alignment horizontal="left" vertical="top" wrapText="1"/>
      <protection locked="0"/>
    </xf>
    <xf numFmtId="0" fontId="25" fillId="12" borderId="1" xfId="0" applyFont="1" applyFill="1" applyBorder="1" applyAlignment="1" applyProtection="1">
      <alignment horizontal="left" vertical="top" wrapText="1"/>
      <protection locked="0"/>
    </xf>
    <xf numFmtId="0" fontId="27" fillId="84" borderId="1" xfId="1" applyFont="1" applyFill="1" applyBorder="1" applyAlignment="1" applyProtection="1">
      <alignment horizontal="left" vertical="top" wrapText="1"/>
      <protection locked="0"/>
    </xf>
    <xf numFmtId="0" fontId="5" fillId="12" borderId="11" xfId="1" applyFont="1" applyFill="1" applyBorder="1" applyAlignment="1" applyProtection="1">
      <alignment horizontal="left" vertical="top" wrapText="1"/>
      <protection locked="0"/>
    </xf>
    <xf numFmtId="0" fontId="5" fillId="95" borderId="11" xfId="1" applyFont="1" applyFill="1" applyBorder="1" applyAlignment="1" applyProtection="1">
      <alignment horizontal="left" vertical="top" wrapText="1"/>
      <protection locked="0"/>
    </xf>
    <xf numFmtId="0" fontId="5" fillId="15" borderId="11" xfId="1" applyFont="1" applyFill="1" applyBorder="1" applyAlignment="1" applyProtection="1">
      <alignment horizontal="left" vertical="top" wrapText="1"/>
      <protection locked="0"/>
    </xf>
    <xf numFmtId="0" fontId="38" fillId="12" borderId="1" xfId="0" applyFont="1" applyFill="1" applyBorder="1" applyAlignment="1">
      <alignment horizontal="left" vertical="top"/>
    </xf>
    <xf numFmtId="0" fontId="28" fillId="12" borderId="1" xfId="0" applyFont="1" applyFill="1" applyBorder="1" applyAlignment="1">
      <alignment horizontal="left" vertical="top"/>
    </xf>
    <xf numFmtId="0" fontId="28" fillId="12" borderId="0" xfId="0" applyFont="1" applyFill="1" applyBorder="1" applyAlignment="1">
      <alignment horizontal="left" vertical="top"/>
    </xf>
    <xf numFmtId="0" fontId="23" fillId="38" borderId="0" xfId="1" applyFont="1" applyFill="1" applyBorder="1" applyAlignment="1">
      <alignment horizontal="center" vertical="center"/>
    </xf>
    <xf numFmtId="0" fontId="7" fillId="42" borderId="1" xfId="1" applyFont="1" applyFill="1" applyBorder="1" applyAlignment="1">
      <alignment horizontal="center" vertical="center" wrapText="1"/>
    </xf>
    <xf numFmtId="0" fontId="44" fillId="43" borderId="1" xfId="1" applyFont="1" applyFill="1" applyBorder="1" applyAlignment="1">
      <alignment horizontal="center" vertical="center" wrapText="1"/>
    </xf>
    <xf numFmtId="0" fontId="44" fillId="38" borderId="1" xfId="1" applyFont="1" applyFill="1" applyBorder="1" applyAlignment="1">
      <alignment horizontal="center" vertical="center" wrapText="1"/>
    </xf>
    <xf numFmtId="0" fontId="44" fillId="43" borderId="11" xfId="1" applyFont="1" applyFill="1" applyBorder="1" applyAlignment="1">
      <alignment horizontal="center" vertical="center" wrapText="1"/>
    </xf>
    <xf numFmtId="0" fontId="24" fillId="38" borderId="0" xfId="0" applyFont="1" applyFill="1" applyBorder="1" applyAlignment="1">
      <alignment horizontal="center" vertical="center"/>
    </xf>
    <xf numFmtId="0" fontId="24" fillId="38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center" vertical="center" wrapText="1"/>
    </xf>
    <xf numFmtId="0" fontId="12" fillId="12" borderId="0" xfId="1" applyFont="1" applyFill="1" applyBorder="1" applyAlignment="1">
      <alignment horizontal="left" vertical="center" wrapText="1"/>
    </xf>
    <xf numFmtId="0" fontId="5" fillId="15" borderId="1" xfId="1" applyFont="1" applyFill="1" applyBorder="1" applyAlignment="1">
      <alignment horizontal="left" vertical="center" wrapText="1"/>
    </xf>
    <xf numFmtId="0" fontId="41" fillId="12" borderId="1" xfId="0" applyFont="1" applyFill="1" applyBorder="1" applyAlignment="1">
      <alignment horizontal="left" vertical="center" wrapText="1"/>
    </xf>
    <xf numFmtId="0" fontId="5" fillId="12" borderId="1" xfId="1" applyFont="1" applyFill="1" applyBorder="1" applyAlignment="1">
      <alignment horizontal="left" vertical="center" wrapText="1"/>
    </xf>
    <xf numFmtId="0" fontId="5" fillId="84" borderId="1" xfId="1" applyFont="1" applyFill="1" applyBorder="1" applyAlignment="1">
      <alignment horizontal="left" vertical="center" wrapText="1"/>
    </xf>
    <xf numFmtId="0" fontId="41" fillId="12" borderId="11" xfId="0" applyFont="1" applyFill="1" applyBorder="1" applyAlignment="1">
      <alignment horizontal="left" vertical="center" wrapText="1"/>
    </xf>
    <xf numFmtId="0" fontId="38" fillId="12" borderId="1" xfId="0" applyFont="1" applyFill="1" applyBorder="1" applyAlignment="1">
      <alignment horizontal="left" vertical="center" wrapText="1"/>
    </xf>
    <xf numFmtId="0" fontId="5" fillId="10" borderId="1" xfId="1" applyFont="1" applyFill="1" applyBorder="1" applyAlignment="1">
      <alignment horizontal="left" vertical="center" wrapText="1"/>
    </xf>
    <xf numFmtId="0" fontId="28" fillId="12" borderId="0" xfId="0" applyFont="1" applyFill="1" applyAlignment="1">
      <alignment horizontal="left" vertical="center" wrapText="1"/>
    </xf>
    <xf numFmtId="0" fontId="23" fillId="14" borderId="0" xfId="1" applyFont="1" applyFill="1" applyBorder="1" applyAlignment="1">
      <alignment horizontal="left" wrapText="1"/>
    </xf>
    <xf numFmtId="0" fontId="4" fillId="84" borderId="12" xfId="1" applyFont="1" applyFill="1" applyBorder="1" applyAlignment="1">
      <alignment horizontal="left" vertical="top" wrapText="1"/>
    </xf>
    <xf numFmtId="0" fontId="15" fillId="94" borderId="12" xfId="1" applyFont="1" applyFill="1" applyBorder="1" applyAlignment="1">
      <alignment horizontal="left" vertical="top" wrapText="1"/>
    </xf>
    <xf numFmtId="49" fontId="16" fillId="95" borderId="12" xfId="1" applyNumberFormat="1" applyFont="1" applyFill="1" applyBorder="1" applyAlignment="1">
      <alignment horizontal="left" vertical="top" wrapText="1"/>
    </xf>
    <xf numFmtId="0" fontId="4" fillId="84" borderId="12" xfId="1" applyNumberFormat="1" applyFont="1" applyFill="1" applyBorder="1" applyAlignment="1">
      <alignment horizontal="left" vertical="top" wrapText="1"/>
    </xf>
    <xf numFmtId="0" fontId="13" fillId="84" borderId="1" xfId="6" applyFont="1" applyFill="1" applyBorder="1" applyAlignment="1">
      <alignment horizontal="left" vertical="top"/>
    </xf>
    <xf numFmtId="0" fontId="4" fillId="84" borderId="12" xfId="1" applyFont="1" applyFill="1" applyBorder="1" applyAlignment="1">
      <alignment horizontal="left" vertical="top"/>
    </xf>
    <xf numFmtId="0" fontId="16" fillId="96" borderId="12" xfId="1" applyFont="1" applyFill="1" applyBorder="1" applyAlignment="1">
      <alignment horizontal="left" vertical="top" wrapText="1"/>
    </xf>
    <xf numFmtId="1" fontId="18" fillId="84" borderId="12" xfId="0" applyNumberFormat="1" applyFont="1" applyFill="1" applyBorder="1" applyAlignment="1">
      <alignment horizontal="left" vertical="top" wrapText="1"/>
    </xf>
    <xf numFmtId="0" fontId="4" fillId="94" borderId="1" xfId="1" applyFont="1" applyFill="1" applyBorder="1" applyAlignment="1">
      <alignment horizontal="left" vertical="top" wrapText="1"/>
    </xf>
    <xf numFmtId="0" fontId="25" fillId="94" borderId="1" xfId="1" applyFont="1" applyFill="1" applyBorder="1" applyAlignment="1">
      <alignment horizontal="left" vertical="top" wrapText="1"/>
    </xf>
    <xf numFmtId="0" fontId="16" fillId="96" borderId="1" xfId="1" applyFont="1" applyFill="1" applyBorder="1" applyAlignment="1">
      <alignment horizontal="center" vertical="center" wrapText="1"/>
    </xf>
    <xf numFmtId="0" fontId="27" fillId="84" borderId="1" xfId="0" applyFont="1" applyFill="1" applyBorder="1" applyAlignment="1" applyProtection="1">
      <alignment horizontal="center" vertical="center" wrapText="1"/>
      <protection locked="0"/>
    </xf>
    <xf numFmtId="0" fontId="24" fillId="6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 applyProtection="1">
      <alignment horizontal="left" vertical="top" wrapText="1"/>
      <protection locked="0"/>
    </xf>
    <xf numFmtId="0" fontId="35" fillId="84" borderId="1" xfId="1" applyFont="1" applyFill="1" applyBorder="1" applyAlignment="1">
      <alignment horizontal="center" vertical="center" wrapText="1"/>
    </xf>
    <xf numFmtId="1" fontId="24" fillId="84" borderId="1" xfId="1" applyNumberFormat="1" applyFont="1" applyFill="1" applyBorder="1" applyAlignment="1">
      <alignment horizontal="center" vertical="center" wrapText="1"/>
    </xf>
    <xf numFmtId="0" fontId="23" fillId="84" borderId="1" xfId="1" applyFont="1" applyFill="1" applyBorder="1" applyAlignment="1">
      <alignment horizontal="center" vertical="center"/>
    </xf>
    <xf numFmtId="0" fontId="24" fillId="84" borderId="1" xfId="0" applyFont="1" applyFill="1" applyBorder="1" applyAlignment="1">
      <alignment horizontal="center" vertical="center"/>
    </xf>
    <xf numFmtId="0" fontId="24" fillId="84" borderId="2" xfId="0" applyFont="1" applyFill="1" applyBorder="1" applyAlignment="1">
      <alignment horizontal="center" vertical="center"/>
    </xf>
    <xf numFmtId="0" fontId="24" fillId="84" borderId="0" xfId="0" applyFont="1" applyFill="1" applyAlignment="1">
      <alignment horizontal="center" vertical="center"/>
    </xf>
    <xf numFmtId="0" fontId="7" fillId="103" borderId="1" xfId="1" applyFont="1" applyFill="1" applyBorder="1" applyAlignment="1">
      <alignment horizontal="center" vertical="center" wrapText="1"/>
    </xf>
    <xf numFmtId="1" fontId="36" fillId="103" borderId="1" xfId="1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4" fillId="12" borderId="0" xfId="0" applyFont="1" applyFill="1" applyBorder="1"/>
    <xf numFmtId="0" fontId="0" fillId="12" borderId="1" xfId="0" applyFont="1" applyFill="1" applyBorder="1" applyAlignment="1" applyProtection="1">
      <alignment horizontal="center" vertical="center" wrapText="1"/>
      <protection locked="0"/>
    </xf>
    <xf numFmtId="0" fontId="35" fillId="12" borderId="11" xfId="1" applyFont="1" applyFill="1" applyBorder="1" applyAlignment="1">
      <alignment horizontal="center" vertical="center" wrapText="1"/>
    </xf>
    <xf numFmtId="1" fontId="24" fillId="12" borderId="11" xfId="1" applyNumberFormat="1" applyFont="1" applyFill="1" applyBorder="1" applyAlignment="1">
      <alignment horizontal="center" vertical="center" wrapText="1"/>
    </xf>
    <xf numFmtId="0" fontId="44" fillId="89" borderId="11" xfId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/>
    </xf>
    <xf numFmtId="0" fontId="23" fillId="18" borderId="2" xfId="1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31" fillId="14" borderId="5" xfId="0" applyFont="1" applyFill="1" applyBorder="1" applyAlignment="1">
      <alignment horizontal="center" vertical="center" wrapText="1"/>
    </xf>
    <xf numFmtId="0" fontId="31" fillId="14" borderId="6" xfId="0" applyFont="1" applyFill="1" applyBorder="1" applyAlignment="1">
      <alignment horizontal="center" vertical="center" wrapText="1"/>
    </xf>
    <xf numFmtId="0" fontId="31" fillId="14" borderId="10" xfId="0" applyFont="1" applyFill="1" applyBorder="1" applyAlignment="1">
      <alignment horizontal="center" vertical="center" wrapText="1"/>
    </xf>
    <xf numFmtId="0" fontId="31" fillId="14" borderId="7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8" fillId="90" borderId="4" xfId="1" applyFont="1" applyFill="1" applyBorder="1" applyAlignment="1">
      <alignment horizontal="center" vertical="center" wrapText="1"/>
    </xf>
    <xf numFmtId="0" fontId="0" fillId="32" borderId="5" xfId="0" applyFill="1" applyBorder="1" applyAlignment="1">
      <alignment horizontal="center" vertical="center" wrapText="1"/>
    </xf>
    <xf numFmtId="0" fontId="0" fillId="32" borderId="6" xfId="0" applyFill="1" applyBorder="1" applyAlignment="1">
      <alignment horizontal="center" vertical="center" wrapText="1"/>
    </xf>
    <xf numFmtId="0" fontId="0" fillId="32" borderId="7" xfId="0" applyFill="1" applyBorder="1" applyAlignment="1">
      <alignment horizontal="center" vertical="center" wrapText="1"/>
    </xf>
    <xf numFmtId="0" fontId="11" fillId="90" borderId="2" xfId="1" applyFont="1" applyFill="1" applyBorder="1" applyAlignment="1">
      <alignment horizontal="center" vertical="center" wrapText="1"/>
    </xf>
    <xf numFmtId="0" fontId="0" fillId="32" borderId="3" xfId="0" applyFill="1" applyBorder="1" applyAlignment="1">
      <alignment horizontal="center" vertical="center" wrapText="1"/>
    </xf>
    <xf numFmtId="0" fontId="11" fillId="50" borderId="4" xfId="1" applyFont="1" applyFill="1" applyBorder="1" applyAlignment="1">
      <alignment horizontal="center" vertical="center" wrapText="1"/>
    </xf>
    <xf numFmtId="0" fontId="11" fillId="50" borderId="9" xfId="1" applyFont="1" applyFill="1" applyBorder="1" applyAlignment="1">
      <alignment horizontal="center" vertical="center" wrapText="1"/>
    </xf>
    <xf numFmtId="0" fontId="18" fillId="49" borderId="5" xfId="0" applyFont="1" applyFill="1" applyBorder="1" applyAlignment="1">
      <alignment horizontal="center" vertical="center" wrapText="1"/>
    </xf>
    <xf numFmtId="0" fontId="18" fillId="49" borderId="6" xfId="0" applyFont="1" applyFill="1" applyBorder="1" applyAlignment="1">
      <alignment horizontal="center" vertical="center" wrapText="1"/>
    </xf>
    <xf numFmtId="0" fontId="18" fillId="49" borderId="10" xfId="0" applyFont="1" applyFill="1" applyBorder="1" applyAlignment="1">
      <alignment horizontal="center" vertical="center" wrapText="1"/>
    </xf>
    <xf numFmtId="0" fontId="18" fillId="49" borderId="7" xfId="0" applyFont="1" applyFill="1" applyBorder="1" applyAlignment="1">
      <alignment horizontal="center" vertical="center" wrapText="1"/>
    </xf>
    <xf numFmtId="0" fontId="11" fillId="50" borderId="2" xfId="1" applyFont="1" applyFill="1" applyBorder="1" applyAlignment="1">
      <alignment horizontal="center" vertical="center" wrapText="1"/>
    </xf>
    <xf numFmtId="0" fontId="11" fillId="50" borderId="8" xfId="1" applyFont="1" applyFill="1" applyBorder="1" applyAlignment="1">
      <alignment horizontal="center" vertical="center" wrapText="1"/>
    </xf>
    <xf numFmtId="0" fontId="18" fillId="49" borderId="3" xfId="0" applyFont="1" applyFill="1" applyBorder="1" applyAlignment="1">
      <alignment horizontal="center" vertical="center" wrapText="1"/>
    </xf>
    <xf numFmtId="0" fontId="25" fillId="51" borderId="2" xfId="1" applyFont="1" applyFill="1" applyBorder="1" applyAlignment="1">
      <alignment horizontal="center" vertical="center" wrapText="1"/>
    </xf>
    <xf numFmtId="0" fontId="25" fillId="51" borderId="8" xfId="1" applyFont="1" applyFill="1" applyBorder="1" applyAlignment="1">
      <alignment horizontal="center" vertical="center" wrapText="1"/>
    </xf>
    <xf numFmtId="0" fontId="11" fillId="42" borderId="1" xfId="1" applyFont="1" applyFill="1" applyBorder="1" applyAlignment="1">
      <alignment horizontal="center" vertical="center" wrapText="1"/>
    </xf>
    <xf numFmtId="0" fontId="25" fillId="29" borderId="1" xfId="1" applyFont="1" applyFill="1" applyBorder="1" applyAlignment="1">
      <alignment horizontal="center" vertical="center" wrapText="1"/>
    </xf>
    <xf numFmtId="0" fontId="25" fillId="65" borderId="1" xfId="1" applyFont="1" applyFill="1" applyBorder="1" applyAlignment="1">
      <alignment horizontal="center" vertical="center" wrapText="1"/>
    </xf>
    <xf numFmtId="0" fontId="25" fillId="9" borderId="2" xfId="1" applyFont="1" applyFill="1" applyBorder="1" applyAlignment="1">
      <alignment horizontal="center" vertical="center" wrapText="1"/>
    </xf>
    <xf numFmtId="0" fontId="25" fillId="9" borderId="8" xfId="1" applyFont="1" applyFill="1" applyBorder="1" applyAlignment="1">
      <alignment horizontal="center" vertical="center" wrapText="1"/>
    </xf>
    <xf numFmtId="0" fontId="25" fillId="9" borderId="3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25" fillId="83" borderId="1" xfId="1" applyFont="1" applyFill="1" applyBorder="1" applyAlignment="1">
      <alignment horizontal="center" vertical="center" wrapText="1"/>
    </xf>
    <xf numFmtId="0" fontId="11" fillId="29" borderId="1" xfId="1" applyFont="1" applyFill="1" applyBorder="1" applyAlignment="1">
      <alignment horizontal="center" vertical="center" wrapText="1"/>
    </xf>
    <xf numFmtId="0" fontId="11" fillId="65" borderId="1" xfId="1" applyFont="1" applyFill="1" applyBorder="1" applyAlignment="1">
      <alignment horizontal="center" vertical="center" wrapText="1"/>
    </xf>
    <xf numFmtId="0" fontId="11" fillId="9" borderId="2" xfId="1" applyFont="1" applyFill="1" applyBorder="1" applyAlignment="1">
      <alignment horizontal="center" vertical="center" wrapText="1"/>
    </xf>
    <xf numFmtId="0" fontId="11" fillId="9" borderId="8" xfId="1" applyFont="1" applyFill="1" applyBorder="1" applyAlignment="1">
      <alignment horizontal="center" vertical="center" wrapText="1"/>
    </xf>
    <xf numFmtId="0" fontId="11" fillId="9" borderId="3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81" borderId="1" xfId="1" applyFont="1" applyFill="1" applyBorder="1" applyAlignment="1">
      <alignment horizontal="center" vertical="center" wrapText="1"/>
    </xf>
    <xf numFmtId="1" fontId="7" fillId="12" borderId="0" xfId="1" applyNumberFormat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7" fillId="12" borderId="0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19" borderId="4" xfId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6" fillId="19" borderId="6" xfId="1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25" fillId="91" borderId="1" xfId="1" applyFont="1" applyFill="1" applyBorder="1" applyAlignment="1">
      <alignment horizontal="center" vertical="center" wrapText="1"/>
    </xf>
    <xf numFmtId="0" fontId="25" fillId="9" borderId="1" xfId="1" applyFont="1" applyFill="1" applyBorder="1" applyAlignment="1">
      <alignment horizontal="center" vertical="center" wrapText="1"/>
    </xf>
    <xf numFmtId="0" fontId="25" fillId="7" borderId="3" xfId="1" applyFont="1" applyFill="1" applyBorder="1" applyAlignment="1">
      <alignment horizontal="center" vertical="center" wrapText="1"/>
    </xf>
    <xf numFmtId="0" fontId="25" fillId="90" borderId="2" xfId="1" applyFont="1" applyFill="1" applyBorder="1" applyAlignment="1">
      <alignment horizontal="center" vertical="center" wrapText="1"/>
    </xf>
    <xf numFmtId="0" fontId="25" fillId="90" borderId="3" xfId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1" fillId="7" borderId="8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wrapText="1"/>
    </xf>
    <xf numFmtId="0" fontId="18" fillId="6" borderId="3" xfId="0" applyFont="1" applyFill="1" applyBorder="1" applyAlignment="1">
      <alignment horizontal="center" wrapText="1"/>
    </xf>
    <xf numFmtId="0" fontId="8" fillId="7" borderId="4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left" vertical="center" wrapText="1"/>
    </xf>
    <xf numFmtId="1" fontId="6" fillId="4" borderId="11" xfId="1" applyNumberFormat="1" applyFon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9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11" fillId="7" borderId="10" xfId="1" applyFont="1" applyFill="1" applyBorder="1" applyAlignment="1">
      <alignment horizontal="center" vertical="center" wrapText="1"/>
    </xf>
    <xf numFmtId="0" fontId="11" fillId="7" borderId="7" xfId="1" applyFont="1" applyFill="1" applyBorder="1" applyAlignment="1">
      <alignment horizontal="center" vertical="center" wrapText="1"/>
    </xf>
    <xf numFmtId="0" fontId="16" fillId="7" borderId="2" xfId="1" applyFont="1" applyFill="1" applyBorder="1" applyAlignment="1">
      <alignment horizontal="center" vertical="center" wrapText="1"/>
    </xf>
    <xf numFmtId="0" fontId="16" fillId="7" borderId="8" xfId="1" applyFont="1" applyFill="1" applyBorder="1" applyAlignment="1">
      <alignment horizontal="center" vertical="center" wrapText="1"/>
    </xf>
    <xf numFmtId="0" fontId="16" fillId="7" borderId="3" xfId="1" applyFont="1" applyFill="1" applyBorder="1" applyAlignment="1">
      <alignment horizontal="center" vertical="center" wrapText="1"/>
    </xf>
    <xf numFmtId="0" fontId="11" fillId="91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0" fontId="11" fillId="9" borderId="6" xfId="1" applyFont="1" applyFill="1" applyBorder="1" applyAlignment="1">
      <alignment horizontal="center" vertical="center" wrapText="1"/>
    </xf>
    <xf numFmtId="0" fontId="11" fillId="9" borderId="10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11" fillId="83" borderId="1" xfId="1" applyFont="1" applyFill="1" applyBorder="1" applyAlignment="1">
      <alignment horizontal="center" vertical="center" wrapText="1"/>
    </xf>
    <xf numFmtId="0" fontId="25" fillId="42" borderId="1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4" fillId="8" borderId="5" xfId="1" applyFont="1" applyFill="1" applyBorder="1" applyAlignment="1">
      <alignment horizontal="center" vertical="center" wrapText="1"/>
    </xf>
    <xf numFmtId="0" fontId="14" fillId="8" borderId="6" xfId="1" applyFont="1" applyFill="1" applyBorder="1" applyAlignment="1">
      <alignment horizontal="center" vertical="center" wrapText="1"/>
    </xf>
    <xf numFmtId="0" fontId="14" fillId="8" borderId="7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left" vertical="top" wrapText="1"/>
    </xf>
    <xf numFmtId="0" fontId="11" fillId="81" borderId="1" xfId="1" applyFont="1" applyFill="1" applyBorder="1" applyAlignment="1">
      <alignment horizontal="left" vertical="top" wrapText="1"/>
    </xf>
    <xf numFmtId="0" fontId="11" fillId="53" borderId="1" xfId="1" applyFont="1" applyFill="1" applyBorder="1" applyAlignment="1">
      <alignment horizontal="left" vertical="top" wrapText="1"/>
    </xf>
    <xf numFmtId="0" fontId="6" fillId="12" borderId="0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vertical="top" wrapText="1"/>
    </xf>
    <xf numFmtId="0" fontId="6" fillId="24" borderId="4" xfId="1" applyFont="1" applyFill="1" applyBorder="1" applyAlignment="1">
      <alignment horizontal="left" vertical="top" wrapText="1"/>
    </xf>
    <xf numFmtId="0" fontId="6" fillId="24" borderId="9" xfId="1" applyFont="1" applyFill="1" applyBorder="1" applyAlignment="1">
      <alignment horizontal="left" vertical="top" wrapText="1"/>
    </xf>
    <xf numFmtId="0" fontId="18" fillId="23" borderId="6" xfId="0" applyFont="1" applyFill="1" applyBorder="1" applyAlignment="1">
      <alignment horizontal="left" vertical="top" wrapText="1"/>
    </xf>
    <xf numFmtId="0" fontId="18" fillId="23" borderId="10" xfId="0" applyFont="1" applyFill="1" applyBorder="1" applyAlignment="1">
      <alignment horizontal="left" vertical="top" wrapText="1"/>
    </xf>
    <xf numFmtId="0" fontId="6" fillId="24" borderId="2" xfId="1" applyFont="1" applyFill="1" applyBorder="1" applyAlignment="1">
      <alignment horizontal="left" vertical="top" wrapText="1"/>
    </xf>
    <xf numFmtId="0" fontId="6" fillId="24" borderId="8" xfId="1" applyFont="1" applyFill="1" applyBorder="1" applyAlignment="1">
      <alignment horizontal="left" vertical="top" wrapText="1"/>
    </xf>
    <xf numFmtId="0" fontId="6" fillId="41" borderId="4" xfId="1" applyFont="1" applyFill="1" applyBorder="1" applyAlignment="1">
      <alignment horizontal="left" vertical="top"/>
    </xf>
    <xf numFmtId="0" fontId="6" fillId="41" borderId="9" xfId="1" applyFont="1" applyFill="1" applyBorder="1" applyAlignment="1">
      <alignment horizontal="left" vertical="top"/>
    </xf>
    <xf numFmtId="0" fontId="17" fillId="40" borderId="5" xfId="0" applyFont="1" applyFill="1" applyBorder="1" applyAlignment="1">
      <alignment horizontal="left" vertical="top"/>
    </xf>
    <xf numFmtId="0" fontId="17" fillId="40" borderId="6" xfId="0" applyFont="1" applyFill="1" applyBorder="1" applyAlignment="1">
      <alignment horizontal="left" vertical="top"/>
    </xf>
    <xf numFmtId="0" fontId="17" fillId="40" borderId="10" xfId="0" applyFont="1" applyFill="1" applyBorder="1" applyAlignment="1">
      <alignment horizontal="left" vertical="top"/>
    </xf>
    <xf numFmtId="0" fontId="17" fillId="40" borderId="7" xfId="0" applyFont="1" applyFill="1" applyBorder="1" applyAlignment="1">
      <alignment horizontal="left" vertical="top"/>
    </xf>
    <xf numFmtId="0" fontId="15" fillId="41" borderId="2" xfId="1" applyFont="1" applyFill="1" applyBorder="1" applyAlignment="1">
      <alignment horizontal="left" vertical="top"/>
    </xf>
    <xf numFmtId="0" fontId="0" fillId="40" borderId="8" xfId="0" applyFill="1" applyBorder="1" applyAlignment="1">
      <alignment horizontal="left" vertical="top"/>
    </xf>
    <xf numFmtId="0" fontId="0" fillId="40" borderId="3" xfId="0" applyFill="1" applyBorder="1" applyAlignment="1">
      <alignment horizontal="left" vertical="top"/>
    </xf>
    <xf numFmtId="0" fontId="6" fillId="17" borderId="4" xfId="1" applyFont="1" applyFill="1" applyBorder="1" applyAlignment="1">
      <alignment horizontal="left" vertical="top" wrapText="1"/>
    </xf>
    <xf numFmtId="0" fontId="6" fillId="17" borderId="9" xfId="1" applyFont="1" applyFill="1" applyBorder="1" applyAlignment="1">
      <alignment horizontal="left" vertical="top" wrapText="1"/>
    </xf>
    <xf numFmtId="0" fontId="6" fillId="17" borderId="5" xfId="1" applyFont="1" applyFill="1" applyBorder="1" applyAlignment="1">
      <alignment horizontal="left" vertical="top" wrapText="1"/>
    </xf>
    <xf numFmtId="0" fontId="6" fillId="17" borderId="14" xfId="1" applyFont="1" applyFill="1" applyBorder="1" applyAlignment="1">
      <alignment horizontal="left" vertical="top" wrapText="1"/>
    </xf>
    <xf numFmtId="0" fontId="6" fillId="17" borderId="0" xfId="1" applyFont="1" applyFill="1" applyBorder="1" applyAlignment="1">
      <alignment horizontal="left" vertical="top" wrapText="1"/>
    </xf>
    <xf numFmtId="0" fontId="6" fillId="17" borderId="15" xfId="1" applyFont="1" applyFill="1" applyBorder="1" applyAlignment="1">
      <alignment horizontal="left" vertical="top" wrapText="1"/>
    </xf>
    <xf numFmtId="0" fontId="6" fillId="17" borderId="6" xfId="1" applyFont="1" applyFill="1" applyBorder="1" applyAlignment="1">
      <alignment horizontal="left" vertical="top" wrapText="1"/>
    </xf>
    <xf numFmtId="0" fontId="6" fillId="17" borderId="10" xfId="1" applyFont="1" applyFill="1" applyBorder="1" applyAlignment="1">
      <alignment horizontal="left" vertical="top" wrapText="1"/>
    </xf>
    <xf numFmtId="0" fontId="6" fillId="17" borderId="7" xfId="1" applyFont="1" applyFill="1" applyBorder="1" applyAlignment="1">
      <alignment horizontal="left" vertical="top" wrapText="1"/>
    </xf>
    <xf numFmtId="1" fontId="6" fillId="12" borderId="0" xfId="1" applyNumberFormat="1" applyFont="1" applyFill="1" applyBorder="1" applyAlignment="1">
      <alignment horizontal="left" vertical="top" wrapText="1"/>
    </xf>
    <xf numFmtId="0" fontId="4" fillId="8" borderId="1" xfId="1" applyFont="1" applyFill="1" applyBorder="1" applyAlignment="1">
      <alignment horizontal="left" vertical="top" wrapText="1"/>
    </xf>
    <xf numFmtId="0" fontId="4" fillId="16" borderId="1" xfId="1" applyFont="1" applyFill="1" applyBorder="1" applyAlignment="1">
      <alignment horizontal="left" vertical="top" wrapText="1"/>
    </xf>
    <xf numFmtId="0" fontId="6" fillId="7" borderId="1" xfId="1" applyFont="1" applyFill="1" applyBorder="1" applyAlignment="1">
      <alignment horizontal="left" vertical="top" wrapText="1"/>
    </xf>
    <xf numFmtId="0" fontId="6" fillId="16" borderId="1" xfId="1" applyFont="1" applyFill="1" applyBorder="1" applyAlignment="1">
      <alignment horizontal="left" vertical="top" wrapText="1"/>
    </xf>
    <xf numFmtId="0" fontId="16" fillId="53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top" wrapText="1"/>
    </xf>
    <xf numFmtId="0" fontId="11" fillId="30" borderId="4" xfId="1" applyFont="1" applyFill="1" applyBorder="1" applyAlignment="1">
      <alignment horizontal="left" vertical="top"/>
    </xf>
    <xf numFmtId="0" fontId="11" fillId="30" borderId="9" xfId="1" applyFont="1" applyFill="1" applyBorder="1" applyAlignment="1">
      <alignment horizontal="left" vertical="top"/>
    </xf>
    <xf numFmtId="0" fontId="11" fillId="30" borderId="6" xfId="1" applyFont="1" applyFill="1" applyBorder="1" applyAlignment="1">
      <alignment horizontal="left" vertical="top"/>
    </xf>
    <xf numFmtId="0" fontId="11" fillId="30" borderId="10" xfId="1" applyFont="1" applyFill="1" applyBorder="1" applyAlignment="1">
      <alignment horizontal="left" vertical="top"/>
    </xf>
    <xf numFmtId="0" fontId="11" fillId="34" borderId="1" xfId="1" applyFont="1" applyFill="1" applyBorder="1" applyAlignment="1">
      <alignment horizontal="left" vertical="top" wrapText="1"/>
    </xf>
    <xf numFmtId="0" fontId="11" fillId="55" borderId="1" xfId="1" applyFont="1" applyFill="1" applyBorder="1" applyAlignment="1">
      <alignment horizontal="left" vertical="top" wrapText="1"/>
    </xf>
    <xf numFmtId="0" fontId="11" fillId="30" borderId="2" xfId="1" applyFont="1" applyFill="1" applyBorder="1" applyAlignment="1">
      <alignment horizontal="left" vertical="top"/>
    </xf>
    <xf numFmtId="0" fontId="11" fillId="30" borderId="8" xfId="1" applyFont="1" applyFill="1" applyBorder="1" applyAlignment="1">
      <alignment horizontal="left" vertical="top"/>
    </xf>
    <xf numFmtId="0" fontId="11" fillId="7" borderId="1" xfId="1" applyFont="1" applyFill="1" applyBorder="1" applyAlignment="1">
      <alignment horizontal="left" vertical="top" wrapText="1"/>
    </xf>
    <xf numFmtId="14" fontId="11" fillId="42" borderId="1" xfId="1" applyNumberFormat="1" applyFont="1" applyFill="1" applyBorder="1" applyAlignment="1">
      <alignment horizontal="left" vertical="top" wrapText="1"/>
    </xf>
    <xf numFmtId="0" fontId="11" fillId="42" borderId="1" xfId="1" applyFont="1" applyFill="1" applyBorder="1" applyAlignment="1">
      <alignment horizontal="left" vertical="top" wrapText="1"/>
    </xf>
    <xf numFmtId="0" fontId="11" fillId="33" borderId="1" xfId="1" applyFont="1" applyFill="1" applyBorder="1" applyAlignment="1">
      <alignment horizontal="left" vertical="top" wrapText="1"/>
    </xf>
    <xf numFmtId="0" fontId="15" fillId="21" borderId="1" xfId="1" applyFont="1" applyFill="1" applyBorder="1" applyAlignment="1">
      <alignment horizontal="left" vertical="top" wrapText="1"/>
    </xf>
    <xf numFmtId="1" fontId="4" fillId="12" borderId="0" xfId="1" applyNumberFormat="1" applyFont="1" applyFill="1" applyBorder="1" applyAlignment="1">
      <alignment horizontal="left" vertical="top" wrapText="1"/>
    </xf>
    <xf numFmtId="0" fontId="15" fillId="12" borderId="4" xfId="1" applyFont="1" applyFill="1" applyBorder="1" applyAlignment="1">
      <alignment horizontal="left" vertical="top" wrapText="1"/>
    </xf>
    <xf numFmtId="0" fontId="15" fillId="12" borderId="9" xfId="1" applyFont="1" applyFill="1" applyBorder="1" applyAlignment="1">
      <alignment horizontal="left" vertical="top" wrapText="1"/>
    </xf>
    <xf numFmtId="0" fontId="15" fillId="12" borderId="5" xfId="1" applyFont="1" applyFill="1" applyBorder="1" applyAlignment="1">
      <alignment horizontal="left" vertical="top" wrapText="1"/>
    </xf>
    <xf numFmtId="0" fontId="15" fillId="12" borderId="6" xfId="1" applyFont="1" applyFill="1" applyBorder="1" applyAlignment="1">
      <alignment horizontal="left" vertical="top" wrapText="1"/>
    </xf>
    <xf numFmtId="0" fontId="15" fillId="12" borderId="10" xfId="1" applyFont="1" applyFill="1" applyBorder="1" applyAlignment="1">
      <alignment horizontal="left" vertical="top" wrapText="1"/>
    </xf>
    <xf numFmtId="0" fontId="15" fillId="12" borderId="7" xfId="1" applyFont="1" applyFill="1" applyBorder="1" applyAlignment="1">
      <alignment horizontal="left" vertical="top" wrapText="1"/>
    </xf>
    <xf numFmtId="0" fontId="15" fillId="12" borderId="2" xfId="1" applyFont="1" applyFill="1" applyBorder="1" applyAlignment="1">
      <alignment horizontal="left" vertical="top" wrapText="1"/>
    </xf>
    <xf numFmtId="0" fontId="15" fillId="12" borderId="8" xfId="1" applyFont="1" applyFill="1" applyBorder="1" applyAlignment="1">
      <alignment horizontal="left" vertical="top" wrapText="1"/>
    </xf>
    <xf numFmtId="0" fontId="15" fillId="12" borderId="3" xfId="1" applyFont="1" applyFill="1" applyBorder="1" applyAlignment="1">
      <alignment horizontal="left" vertical="top" wrapText="1"/>
    </xf>
    <xf numFmtId="0" fontId="25" fillId="12" borderId="2" xfId="1" applyFont="1" applyFill="1" applyBorder="1" applyAlignment="1">
      <alignment horizontal="left" vertical="top" wrapText="1"/>
    </xf>
    <xf numFmtId="0" fontId="25" fillId="12" borderId="8" xfId="1" applyFont="1" applyFill="1" applyBorder="1" applyAlignment="1">
      <alignment horizontal="left" vertical="top" wrapText="1"/>
    </xf>
    <xf numFmtId="0" fontId="25" fillId="12" borderId="3" xfId="1" applyFont="1" applyFill="1" applyBorder="1" applyAlignment="1">
      <alignment horizontal="left" vertical="top" wrapText="1"/>
    </xf>
    <xf numFmtId="0" fontId="16" fillId="21" borderId="1" xfId="1" applyFont="1" applyFill="1" applyBorder="1" applyAlignment="1">
      <alignment horizontal="left" vertical="top" wrapText="1"/>
    </xf>
    <xf numFmtId="0" fontId="16" fillId="16" borderId="1" xfId="1" applyFont="1" applyFill="1" applyBorder="1" applyAlignment="1">
      <alignment horizontal="left" vertical="top" wrapText="1"/>
    </xf>
    <xf numFmtId="0" fontId="25" fillId="12" borderId="1" xfId="1" applyFont="1" applyFill="1" applyBorder="1" applyAlignment="1">
      <alignment horizontal="left" vertical="top" wrapText="1"/>
    </xf>
    <xf numFmtId="0" fontId="15" fillId="12" borderId="1" xfId="1" applyFont="1" applyFill="1" applyBorder="1" applyAlignment="1">
      <alignment horizontal="left" vertical="top" wrapText="1"/>
    </xf>
    <xf numFmtId="0" fontId="11" fillId="16" borderId="1" xfId="1" applyFont="1" applyFill="1" applyBorder="1" applyAlignment="1">
      <alignment horizontal="left" vertical="top" wrapText="1"/>
    </xf>
    <xf numFmtId="0" fontId="11" fillId="16" borderId="2" xfId="1" applyFont="1" applyFill="1" applyBorder="1" applyAlignment="1">
      <alignment horizontal="left" vertical="top" wrapText="1"/>
    </xf>
    <xf numFmtId="0" fontId="11" fillId="16" borderId="8" xfId="1" applyFont="1" applyFill="1" applyBorder="1" applyAlignment="1">
      <alignment horizontal="left" vertical="top" wrapText="1"/>
    </xf>
    <xf numFmtId="0" fontId="11" fillId="16" borderId="3" xfId="1" applyFont="1" applyFill="1" applyBorder="1" applyAlignment="1">
      <alignment horizontal="left" vertical="top" wrapText="1"/>
    </xf>
    <xf numFmtId="0" fontId="11" fillId="16" borderId="4" xfId="1" applyFont="1" applyFill="1" applyBorder="1" applyAlignment="1">
      <alignment horizontal="left" vertical="top" wrapText="1"/>
    </xf>
    <xf numFmtId="0" fontId="11" fillId="16" borderId="9" xfId="1" applyFont="1" applyFill="1" applyBorder="1" applyAlignment="1">
      <alignment horizontal="left" vertical="top" wrapText="1"/>
    </xf>
    <xf numFmtId="0" fontId="11" fillId="16" borderId="5" xfId="1" applyFont="1" applyFill="1" applyBorder="1" applyAlignment="1">
      <alignment horizontal="left" vertical="top" wrapText="1"/>
    </xf>
    <xf numFmtId="0" fontId="11" fillId="16" borderId="6" xfId="1" applyFont="1" applyFill="1" applyBorder="1" applyAlignment="1">
      <alignment horizontal="left" vertical="top" wrapText="1"/>
    </xf>
    <xf numFmtId="0" fontId="11" fillId="16" borderId="10" xfId="1" applyFont="1" applyFill="1" applyBorder="1" applyAlignment="1">
      <alignment horizontal="left" vertical="top" wrapText="1"/>
    </xf>
    <xf numFmtId="0" fontId="11" fillId="16" borderId="7" xfId="1" applyFont="1" applyFill="1" applyBorder="1" applyAlignment="1">
      <alignment horizontal="left" vertical="top" wrapText="1"/>
    </xf>
    <xf numFmtId="0" fontId="16" fillId="16" borderId="2" xfId="1" applyFont="1" applyFill="1" applyBorder="1" applyAlignment="1">
      <alignment horizontal="left" vertical="top" wrapText="1"/>
    </xf>
    <xf numFmtId="0" fontId="16" fillId="16" borderId="8" xfId="1" applyFont="1" applyFill="1" applyBorder="1" applyAlignment="1">
      <alignment horizontal="left" vertical="top" wrapText="1"/>
    </xf>
    <xf numFmtId="0" fontId="16" fillId="16" borderId="3" xfId="1" applyFont="1" applyFill="1" applyBorder="1" applyAlignment="1">
      <alignment horizontal="left" vertical="top" wrapText="1"/>
    </xf>
    <xf numFmtId="0" fontId="11" fillId="21" borderId="1" xfId="1" applyFont="1" applyFill="1" applyBorder="1" applyAlignment="1">
      <alignment horizontal="left" vertical="top" wrapText="1"/>
    </xf>
    <xf numFmtId="0" fontId="6" fillId="21" borderId="1" xfId="1" applyFont="1" applyFill="1" applyBorder="1" applyAlignment="1">
      <alignment horizontal="left" vertical="top" wrapText="1"/>
    </xf>
    <xf numFmtId="0" fontId="6" fillId="102" borderId="1" xfId="1" applyFont="1" applyFill="1" applyBorder="1" applyAlignment="1">
      <alignment horizontal="left" vertical="top" wrapText="1"/>
    </xf>
    <xf numFmtId="49" fontId="6" fillId="4" borderId="11" xfId="1" applyNumberFormat="1" applyFont="1" applyFill="1" applyBorder="1" applyAlignment="1">
      <alignment horizontal="left" vertical="top" wrapText="1"/>
    </xf>
    <xf numFmtId="49" fontId="6" fillId="4" borderId="13" xfId="1" applyNumberFormat="1" applyFont="1" applyFill="1" applyBorder="1" applyAlignment="1">
      <alignment horizontal="left" vertical="top" wrapText="1"/>
    </xf>
    <xf numFmtId="49" fontId="6" fillId="4" borderId="12" xfId="1" applyNumberFormat="1" applyFont="1" applyFill="1" applyBorder="1" applyAlignment="1">
      <alignment horizontal="left" vertical="top" wrapText="1"/>
    </xf>
    <xf numFmtId="0" fontId="6" fillId="17" borderId="2" xfId="1" applyFont="1" applyFill="1" applyBorder="1" applyAlignment="1">
      <alignment horizontal="left" vertical="top" wrapText="1"/>
    </xf>
    <xf numFmtId="0" fontId="6" fillId="17" borderId="8" xfId="1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6" fillId="33" borderId="1" xfId="1" applyFont="1" applyFill="1" applyBorder="1" applyAlignment="1">
      <alignment horizontal="left" vertical="top" wrapText="1"/>
    </xf>
    <xf numFmtId="0" fontId="4" fillId="21" borderId="1" xfId="1" applyFont="1" applyFill="1" applyBorder="1" applyAlignment="1">
      <alignment horizontal="left" vertical="top" wrapText="1"/>
    </xf>
    <xf numFmtId="0" fontId="25" fillId="55" borderId="4" xfId="1" applyFont="1" applyFill="1" applyBorder="1" applyAlignment="1">
      <alignment horizontal="left" vertical="top"/>
    </xf>
    <xf numFmtId="0" fontId="25" fillId="55" borderId="9" xfId="1" applyFont="1" applyFill="1" applyBorder="1" applyAlignment="1">
      <alignment horizontal="left" vertical="top"/>
    </xf>
    <xf numFmtId="0" fontId="25" fillId="55" borderId="5" xfId="1" applyFont="1" applyFill="1" applyBorder="1" applyAlignment="1">
      <alignment horizontal="left" vertical="top"/>
    </xf>
    <xf numFmtId="0" fontId="17" fillId="12" borderId="4" xfId="0" applyFont="1" applyFill="1" applyBorder="1" applyAlignment="1">
      <alignment horizontal="left" vertical="top"/>
    </xf>
    <xf numFmtId="0" fontId="17" fillId="12" borderId="9" xfId="0" applyFont="1" applyFill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12" borderId="2" xfId="0" applyFont="1" applyFill="1" applyBorder="1" applyAlignment="1">
      <alignment horizontal="left" vertical="top"/>
    </xf>
    <xf numFmtId="0" fontId="17" fillId="12" borderId="8" xfId="0" applyFont="1" applyFill="1" applyBorder="1" applyAlignment="1">
      <alignment horizontal="left" vertical="top"/>
    </xf>
    <xf numFmtId="0" fontId="17" fillId="12" borderId="3" xfId="0" applyFont="1" applyFill="1" applyBorder="1" applyAlignment="1">
      <alignment horizontal="left" vertical="top"/>
    </xf>
    <xf numFmtId="0" fontId="17" fillId="44" borderId="4" xfId="0" applyFont="1" applyFill="1" applyBorder="1" applyAlignment="1">
      <alignment horizontal="left" vertical="top"/>
    </xf>
    <xf numFmtId="0" fontId="17" fillId="44" borderId="9" xfId="0" applyFont="1" applyFill="1" applyBorder="1" applyAlignment="1">
      <alignment horizontal="left" vertical="top"/>
    </xf>
    <xf numFmtId="0" fontId="18" fillId="44" borderId="5" xfId="0" applyFont="1" applyFill="1" applyBorder="1" applyAlignment="1">
      <alignment horizontal="left" vertical="top"/>
    </xf>
    <xf numFmtId="0" fontId="18" fillId="44" borderId="6" xfId="0" applyFont="1" applyFill="1" applyBorder="1" applyAlignment="1">
      <alignment horizontal="left" vertical="top"/>
    </xf>
    <xf numFmtId="0" fontId="18" fillId="44" borderId="10" xfId="0" applyFont="1" applyFill="1" applyBorder="1" applyAlignment="1">
      <alignment horizontal="left" vertical="top"/>
    </xf>
    <xf numFmtId="0" fontId="18" fillId="44" borderId="7" xfId="0" applyFont="1" applyFill="1" applyBorder="1" applyAlignment="1">
      <alignment horizontal="left" vertical="top"/>
    </xf>
    <xf numFmtId="0" fontId="17" fillId="44" borderId="2" xfId="0" applyFont="1" applyFill="1" applyBorder="1" applyAlignment="1">
      <alignment horizontal="left" vertical="top"/>
    </xf>
    <xf numFmtId="0" fontId="17" fillId="44" borderId="8" xfId="0" applyFont="1" applyFill="1" applyBorder="1" applyAlignment="1">
      <alignment horizontal="left" vertical="top"/>
    </xf>
    <xf numFmtId="0" fontId="17" fillId="44" borderId="3" xfId="0" applyFont="1" applyFill="1" applyBorder="1" applyAlignment="1">
      <alignment horizontal="left" vertical="top"/>
    </xf>
    <xf numFmtId="0" fontId="38" fillId="14" borderId="2" xfId="0" applyFont="1" applyFill="1" applyBorder="1" applyAlignment="1">
      <alignment horizontal="center" vertical="center"/>
    </xf>
    <xf numFmtId="0" fontId="38" fillId="14" borderId="8" xfId="0" applyFont="1" applyFill="1" applyBorder="1" applyAlignment="1">
      <alignment horizontal="center" vertical="center"/>
    </xf>
    <xf numFmtId="0" fontId="38" fillId="14" borderId="3" xfId="0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37" fillId="8" borderId="2" xfId="1" applyFont="1" applyFill="1" applyBorder="1" applyAlignment="1">
      <alignment horizontal="center" vertical="center"/>
    </xf>
    <xf numFmtId="0" fontId="37" fillId="8" borderId="3" xfId="1" applyFont="1" applyFill="1" applyBorder="1" applyAlignment="1">
      <alignment horizontal="center" vertical="center"/>
    </xf>
    <xf numFmtId="0" fontId="37" fillId="5" borderId="2" xfId="1" applyFont="1" applyFill="1" applyBorder="1" applyAlignment="1">
      <alignment horizontal="center" vertical="center"/>
    </xf>
    <xf numFmtId="0" fontId="37" fillId="5" borderId="8" xfId="1" applyFont="1" applyFill="1" applyBorder="1" applyAlignment="1">
      <alignment horizontal="center" vertical="center"/>
    </xf>
    <xf numFmtId="0" fontId="37" fillId="8" borderId="4" xfId="1" applyFont="1" applyFill="1" applyBorder="1" applyAlignment="1">
      <alignment horizontal="center" vertical="center"/>
    </xf>
    <xf numFmtId="0" fontId="37" fillId="8" borderId="5" xfId="1" applyFont="1" applyFill="1" applyBorder="1" applyAlignment="1">
      <alignment horizontal="center" vertical="center"/>
    </xf>
    <xf numFmtId="0" fontId="37" fillId="8" borderId="6" xfId="1" applyFont="1" applyFill="1" applyBorder="1" applyAlignment="1">
      <alignment horizontal="center" vertical="center"/>
    </xf>
    <xf numFmtId="0" fontId="37" fillId="8" borderId="7" xfId="1" applyFont="1" applyFill="1" applyBorder="1" applyAlignment="1">
      <alignment horizontal="center" vertical="center"/>
    </xf>
    <xf numFmtId="0" fontId="37" fillId="9" borderId="4" xfId="1" applyFont="1" applyFill="1" applyBorder="1" applyAlignment="1">
      <alignment horizontal="center" vertical="center"/>
    </xf>
    <xf numFmtId="0" fontId="37" fillId="9" borderId="9" xfId="1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37" fillId="9" borderId="6" xfId="1" applyFont="1" applyFill="1" applyBorder="1" applyAlignment="1">
      <alignment horizontal="center" vertical="center"/>
    </xf>
    <xf numFmtId="0" fontId="37" fillId="9" borderId="10" xfId="1" applyFont="1" applyFill="1" applyBorder="1" applyAlignment="1">
      <alignment horizontal="center" vertical="center"/>
    </xf>
    <xf numFmtId="0" fontId="28" fillId="14" borderId="7" xfId="0" applyFont="1" applyFill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/>
    </xf>
    <xf numFmtId="0" fontId="38" fillId="14" borderId="9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7" fillId="9" borderId="2" xfId="1" applyFont="1" applyFill="1" applyBorder="1" applyAlignment="1">
      <alignment horizontal="center" vertical="center"/>
    </xf>
    <xf numFmtId="0" fontId="37" fillId="9" borderId="8" xfId="1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37" fillId="5" borderId="4" xfId="1" applyFont="1" applyFill="1" applyBorder="1" applyAlignment="1">
      <alignment horizontal="center" vertical="center"/>
    </xf>
    <xf numFmtId="0" fontId="37" fillId="5" borderId="9" xfId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37" fillId="5" borderId="6" xfId="1" applyFont="1" applyFill="1" applyBorder="1" applyAlignment="1">
      <alignment horizontal="center" vertical="center"/>
    </xf>
    <xf numFmtId="0" fontId="37" fillId="5" borderId="10" xfId="1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34" fillId="9" borderId="4" xfId="1" applyFont="1" applyFill="1" applyBorder="1" applyAlignment="1" applyProtection="1">
      <alignment horizontal="center" vertical="center"/>
      <protection locked="0"/>
    </xf>
    <xf numFmtId="0" fontId="34" fillId="9" borderId="5" xfId="1" applyFont="1" applyFill="1" applyBorder="1" applyAlignment="1" applyProtection="1">
      <alignment horizontal="center" vertical="center"/>
      <protection locked="0"/>
    </xf>
    <xf numFmtId="0" fontId="34" fillId="9" borderId="6" xfId="1" applyFont="1" applyFill="1" applyBorder="1" applyAlignment="1" applyProtection="1">
      <alignment horizontal="center" vertical="center"/>
      <protection locked="0"/>
    </xf>
    <xf numFmtId="0" fontId="34" fillId="9" borderId="7" xfId="1" applyFont="1" applyFill="1" applyBorder="1" applyAlignment="1" applyProtection="1">
      <alignment horizontal="center" vertical="center"/>
      <protection locked="0"/>
    </xf>
    <xf numFmtId="0" fontId="34" fillId="9" borderId="2" xfId="1" applyFont="1" applyFill="1" applyBorder="1" applyAlignment="1" applyProtection="1">
      <alignment horizontal="center" vertical="center"/>
      <protection locked="0"/>
    </xf>
    <xf numFmtId="0" fontId="34" fillId="9" borderId="3" xfId="1" applyFont="1" applyFill="1" applyBorder="1" applyAlignment="1" applyProtection="1">
      <alignment horizontal="center" vertical="center"/>
      <protection locked="0"/>
    </xf>
    <xf numFmtId="0" fontId="5" fillId="47" borderId="4" xfId="1" applyFont="1" applyFill="1" applyBorder="1" applyAlignment="1">
      <alignment horizontal="center" vertical="center" wrapText="1"/>
    </xf>
    <xf numFmtId="0" fontId="5" fillId="47" borderId="9" xfId="1" applyFont="1" applyFill="1" applyBorder="1" applyAlignment="1">
      <alignment horizontal="center" vertical="center" wrapText="1"/>
    </xf>
    <xf numFmtId="0" fontId="5" fillId="47" borderId="6" xfId="1" applyFont="1" applyFill="1" applyBorder="1" applyAlignment="1">
      <alignment horizontal="center" vertical="center" wrapText="1"/>
    </xf>
    <xf numFmtId="0" fontId="5" fillId="47" borderId="10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5" fillId="9" borderId="7" xfId="1" applyFont="1" applyFill="1" applyBorder="1" applyAlignment="1">
      <alignment horizontal="center" vertical="center" wrapText="1"/>
    </xf>
    <xf numFmtId="0" fontId="37" fillId="5" borderId="4" xfId="1" applyFont="1" applyFill="1" applyBorder="1" applyAlignment="1">
      <alignment horizontal="center" vertical="center" wrapText="1"/>
    </xf>
    <xf numFmtId="0" fontId="37" fillId="5" borderId="9" xfId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7" fillId="5" borderId="2" xfId="1" applyFont="1" applyFill="1" applyBorder="1" applyAlignment="1">
      <alignment horizontal="center" vertical="center" wrapText="1"/>
    </xf>
    <xf numFmtId="0" fontId="37" fillId="5" borderId="8" xfId="1" applyFont="1" applyFill="1" applyBorder="1" applyAlignment="1">
      <alignment horizontal="center"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39" fillId="46" borderId="1" xfId="1" applyFont="1" applyFill="1" applyBorder="1" applyAlignment="1" applyProtection="1">
      <alignment horizontal="center" vertical="center"/>
      <protection locked="0"/>
    </xf>
    <xf numFmtId="0" fontId="5" fillId="9" borderId="2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1" fontId="5" fillId="12" borderId="0" xfId="1" applyNumberFormat="1" applyFont="1" applyFill="1" applyBorder="1" applyAlignment="1">
      <alignment horizontal="center" vertical="center" wrapText="1"/>
    </xf>
    <xf numFmtId="0" fontId="27" fillId="27" borderId="11" xfId="1" applyFont="1" applyFill="1" applyBorder="1" applyAlignment="1">
      <alignment horizontal="center" vertical="center" wrapText="1"/>
    </xf>
    <xf numFmtId="0" fontId="27" fillId="27" borderId="13" xfId="1" applyFont="1" applyFill="1" applyBorder="1" applyAlignment="1">
      <alignment horizontal="center" vertical="center" wrapText="1"/>
    </xf>
    <xf numFmtId="0" fontId="27" fillId="27" borderId="12" xfId="1" applyFont="1" applyFill="1" applyBorder="1" applyAlignment="1">
      <alignment horizontal="center" vertical="center" wrapText="1"/>
    </xf>
    <xf numFmtId="0" fontId="5" fillId="17" borderId="11" xfId="1" applyFont="1" applyFill="1" applyBorder="1" applyAlignment="1">
      <alignment horizontal="left" vertical="center" wrapText="1"/>
    </xf>
    <xf numFmtId="0" fontId="5" fillId="17" borderId="13" xfId="1" applyFont="1" applyFill="1" applyBorder="1" applyAlignment="1">
      <alignment horizontal="left" vertical="center" wrapText="1"/>
    </xf>
    <xf numFmtId="0" fontId="5" fillId="17" borderId="12" xfId="1" applyFont="1" applyFill="1" applyBorder="1" applyAlignment="1">
      <alignment horizontal="left" vertical="center" wrapText="1"/>
    </xf>
    <xf numFmtId="0" fontId="5" fillId="12" borderId="10" xfId="1" applyFont="1" applyFill="1" applyBorder="1" applyAlignment="1" applyProtection="1">
      <alignment horizontal="left" vertical="center" wrapText="1"/>
      <protection locked="0"/>
    </xf>
    <xf numFmtId="0" fontId="37" fillId="7" borderId="4" xfId="1" applyFont="1" applyFill="1" applyBorder="1" applyAlignment="1">
      <alignment horizontal="center" vertical="center"/>
    </xf>
    <xf numFmtId="0" fontId="37" fillId="7" borderId="9" xfId="1" applyFont="1" applyFill="1" applyBorder="1" applyAlignment="1">
      <alignment horizontal="center" vertical="center"/>
    </xf>
    <xf numFmtId="0" fontId="37" fillId="7" borderId="5" xfId="1" applyFont="1" applyFill="1" applyBorder="1" applyAlignment="1">
      <alignment horizontal="center" vertical="center"/>
    </xf>
    <xf numFmtId="0" fontId="37" fillId="7" borderId="6" xfId="1" applyFont="1" applyFill="1" applyBorder="1" applyAlignment="1">
      <alignment horizontal="center" vertical="center"/>
    </xf>
    <xf numFmtId="0" fontId="37" fillId="7" borderId="10" xfId="1" applyFont="1" applyFill="1" applyBorder="1" applyAlignment="1">
      <alignment horizontal="center" vertical="center"/>
    </xf>
    <xf numFmtId="0" fontId="37" fillId="7" borderId="7" xfId="1" applyFont="1" applyFill="1" applyBorder="1" applyAlignment="1">
      <alignment horizontal="center" vertical="center"/>
    </xf>
    <xf numFmtId="0" fontId="37" fillId="7" borderId="2" xfId="1" applyFont="1" applyFill="1" applyBorder="1" applyAlignment="1">
      <alignment horizontal="center" vertical="center"/>
    </xf>
    <xf numFmtId="0" fontId="37" fillId="7" borderId="8" xfId="1" applyFont="1" applyFill="1" applyBorder="1" applyAlignment="1">
      <alignment horizontal="center" vertical="center"/>
    </xf>
    <xf numFmtId="0" fontId="37" fillId="7" borderId="3" xfId="1" applyFont="1" applyFill="1" applyBorder="1" applyAlignment="1">
      <alignment horizontal="center" vertical="center"/>
    </xf>
    <xf numFmtId="0" fontId="37" fillId="7" borderId="4" xfId="1" applyFont="1" applyFill="1" applyBorder="1" applyAlignment="1">
      <alignment horizontal="center" vertical="center" wrapText="1"/>
    </xf>
    <xf numFmtId="0" fontId="37" fillId="7" borderId="9" xfId="1" applyFont="1" applyFill="1" applyBorder="1" applyAlignment="1">
      <alignment horizontal="center" vertical="center" wrapText="1"/>
    </xf>
    <xf numFmtId="0" fontId="37" fillId="7" borderId="5" xfId="1" applyFont="1" applyFill="1" applyBorder="1" applyAlignment="1">
      <alignment horizontal="center" vertical="center" wrapText="1"/>
    </xf>
    <xf numFmtId="0" fontId="37" fillId="7" borderId="6" xfId="1" applyFont="1" applyFill="1" applyBorder="1" applyAlignment="1">
      <alignment horizontal="center" vertical="center" wrapText="1"/>
    </xf>
    <xf numFmtId="0" fontId="37" fillId="7" borderId="10" xfId="1" applyFont="1" applyFill="1" applyBorder="1" applyAlignment="1">
      <alignment horizontal="center" vertical="center" wrapText="1"/>
    </xf>
    <xf numFmtId="0" fontId="37" fillId="7" borderId="7" xfId="1" applyFont="1" applyFill="1" applyBorder="1" applyAlignment="1">
      <alignment horizontal="center" vertical="center" wrapText="1"/>
    </xf>
    <xf numFmtId="0" fontId="37" fillId="33" borderId="4" xfId="1" applyFont="1" applyFill="1" applyBorder="1" applyAlignment="1">
      <alignment horizontal="center" vertical="center"/>
    </xf>
    <xf numFmtId="0" fontId="37" fillId="33" borderId="9" xfId="1" applyFont="1" applyFill="1" applyBorder="1" applyAlignment="1">
      <alignment horizontal="center" vertical="center"/>
    </xf>
    <xf numFmtId="0" fontId="37" fillId="33" borderId="5" xfId="1" applyFont="1" applyFill="1" applyBorder="1" applyAlignment="1">
      <alignment horizontal="center" vertical="center"/>
    </xf>
    <xf numFmtId="0" fontId="37" fillId="33" borderId="6" xfId="1" applyFont="1" applyFill="1" applyBorder="1" applyAlignment="1">
      <alignment horizontal="center" vertical="center"/>
    </xf>
    <xf numFmtId="0" fontId="37" fillId="33" borderId="10" xfId="1" applyFont="1" applyFill="1" applyBorder="1" applyAlignment="1">
      <alignment horizontal="center" vertical="center"/>
    </xf>
    <xf numFmtId="0" fontId="37" fillId="33" borderId="7" xfId="1" applyFont="1" applyFill="1" applyBorder="1" applyAlignment="1">
      <alignment horizontal="center" vertical="center"/>
    </xf>
    <xf numFmtId="0" fontId="37" fillId="33" borderId="2" xfId="1" applyFont="1" applyFill="1" applyBorder="1" applyAlignment="1">
      <alignment horizontal="center" vertical="center"/>
    </xf>
    <xf numFmtId="0" fontId="37" fillId="33" borderId="8" xfId="1" applyFont="1" applyFill="1" applyBorder="1" applyAlignment="1">
      <alignment horizontal="center" vertical="center"/>
    </xf>
    <xf numFmtId="0" fontId="37" fillId="33" borderId="3" xfId="1" applyFont="1" applyFill="1" applyBorder="1" applyAlignment="1">
      <alignment horizontal="center" vertical="center"/>
    </xf>
    <xf numFmtId="0" fontId="6" fillId="21" borderId="1" xfId="1" applyFont="1" applyFill="1" applyBorder="1" applyAlignment="1">
      <alignment horizontal="center" vertical="center" wrapText="1"/>
    </xf>
    <xf numFmtId="0" fontId="15" fillId="21" borderId="1" xfId="1" applyFont="1" applyFill="1" applyBorder="1" applyAlignment="1">
      <alignment horizontal="center" vertical="center" wrapText="1"/>
    </xf>
    <xf numFmtId="0" fontId="37" fillId="9" borderId="3" xfId="1" applyFont="1" applyFill="1" applyBorder="1" applyAlignment="1">
      <alignment horizontal="center" vertical="center"/>
    </xf>
    <xf numFmtId="0" fontId="11" fillId="99" borderId="1" xfId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/>
    </xf>
    <xf numFmtId="0" fontId="11" fillId="9" borderId="9" xfId="1" applyFont="1" applyFill="1" applyBorder="1" applyAlignment="1">
      <alignment horizontal="center" vertical="center"/>
    </xf>
    <xf numFmtId="0" fontId="11" fillId="9" borderId="5" xfId="1" applyFont="1" applyFill="1" applyBorder="1" applyAlignment="1">
      <alignment horizontal="center" vertical="center"/>
    </xf>
    <xf numFmtId="0" fontId="11" fillId="9" borderId="6" xfId="1" applyFont="1" applyFill="1" applyBorder="1" applyAlignment="1">
      <alignment horizontal="center" vertical="center"/>
    </xf>
    <xf numFmtId="0" fontId="11" fillId="9" borderId="10" xfId="1" applyFont="1" applyFill="1" applyBorder="1" applyAlignment="1">
      <alignment horizontal="center" vertical="center"/>
    </xf>
    <xf numFmtId="0" fontId="11" fillId="9" borderId="7" xfId="1" applyFont="1" applyFill="1" applyBorder="1" applyAlignment="1">
      <alignment horizontal="center" vertical="center"/>
    </xf>
    <xf numFmtId="0" fontId="37" fillId="8" borderId="4" xfId="1" applyFont="1" applyFill="1" applyBorder="1" applyAlignment="1">
      <alignment horizontal="center" vertical="center" wrapText="1"/>
    </xf>
    <xf numFmtId="0" fontId="37" fillId="8" borderId="5" xfId="1" applyFont="1" applyFill="1" applyBorder="1" applyAlignment="1">
      <alignment horizontal="center" vertical="center" wrapText="1"/>
    </xf>
    <xf numFmtId="0" fontId="37" fillId="8" borderId="6" xfId="1" applyFont="1" applyFill="1" applyBorder="1" applyAlignment="1">
      <alignment horizontal="center" vertical="center" wrapText="1"/>
    </xf>
    <xf numFmtId="0" fontId="37" fillId="8" borderId="7" xfId="1" applyFont="1" applyFill="1" applyBorder="1" applyAlignment="1">
      <alignment horizontal="center" vertical="center" wrapText="1"/>
    </xf>
    <xf numFmtId="0" fontId="37" fillId="9" borderId="1" xfId="1" applyFont="1" applyFill="1" applyBorder="1" applyAlignment="1" applyProtection="1">
      <alignment horizontal="center" vertical="center" wrapText="1"/>
      <protection locked="0"/>
    </xf>
    <xf numFmtId="0" fontId="37" fillId="9" borderId="1" xfId="1" applyFont="1" applyFill="1" applyBorder="1" applyAlignment="1" applyProtection="1">
      <alignment horizontal="center" vertical="center"/>
      <protection locked="0"/>
    </xf>
    <xf numFmtId="0" fontId="37" fillId="5" borderId="1" xfId="1" applyFont="1" applyFill="1" applyBorder="1" applyAlignment="1" applyProtection="1">
      <alignment horizontal="center" vertical="center"/>
      <protection locked="0"/>
    </xf>
    <xf numFmtId="0" fontId="28" fillId="32" borderId="8" xfId="0" applyFont="1" applyFill="1" applyBorder="1" applyAlignment="1">
      <alignment horizontal="center" vertical="center"/>
    </xf>
    <xf numFmtId="0" fontId="37" fillId="5" borderId="2" xfId="1" applyFont="1" applyFill="1" applyBorder="1" applyAlignment="1" applyProtection="1">
      <alignment horizontal="center" vertical="center"/>
      <protection locked="0"/>
    </xf>
    <xf numFmtId="0" fontId="37" fillId="5" borderId="8" xfId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/>
    </xf>
    <xf numFmtId="0" fontId="39" fillId="61" borderId="1" xfId="1" applyFont="1" applyFill="1" applyBorder="1" applyAlignment="1" applyProtection="1">
      <alignment horizontal="center" vertical="center"/>
      <protection locked="0"/>
    </xf>
    <xf numFmtId="0" fontId="39" fillId="8" borderId="2" xfId="1" applyFont="1" applyFill="1" applyBorder="1" applyAlignment="1">
      <alignment horizontal="center" vertical="center" wrapText="1"/>
    </xf>
    <xf numFmtId="0" fontId="39" fillId="8" borderId="3" xfId="1" applyFont="1" applyFill="1" applyBorder="1" applyAlignment="1">
      <alignment horizontal="center" vertical="center" wrapText="1"/>
    </xf>
    <xf numFmtId="0" fontId="5" fillId="9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37" fillId="5" borderId="1" xfId="1" applyFont="1" applyFill="1" applyBorder="1" applyAlignment="1" applyProtection="1">
      <alignment horizontal="center" vertical="center" wrapText="1"/>
      <protection locked="0"/>
    </xf>
    <xf numFmtId="0" fontId="37" fillId="42" borderId="2" xfId="1" applyFont="1" applyFill="1" applyBorder="1" applyAlignment="1" applyProtection="1">
      <alignment horizontal="center" vertical="center"/>
      <protection locked="0"/>
    </xf>
    <xf numFmtId="0" fontId="37" fillId="42" borderId="8" xfId="1" applyFont="1" applyFill="1" applyBorder="1" applyAlignment="1" applyProtection="1">
      <alignment horizontal="center" vertical="center"/>
      <protection locked="0"/>
    </xf>
    <xf numFmtId="0" fontId="37" fillId="42" borderId="3" xfId="1" applyFont="1" applyFill="1" applyBorder="1" applyAlignment="1" applyProtection="1">
      <alignment horizontal="center" vertical="center"/>
      <protection locked="0"/>
    </xf>
    <xf numFmtId="0" fontId="37" fillId="9" borderId="4" xfId="1" applyFont="1" applyFill="1" applyBorder="1" applyAlignment="1" applyProtection="1">
      <alignment horizontal="center" vertical="center"/>
      <protection locked="0"/>
    </xf>
    <xf numFmtId="0" fontId="37" fillId="9" borderId="9" xfId="1" applyFont="1" applyFill="1" applyBorder="1" applyAlignment="1" applyProtection="1">
      <alignment horizontal="center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7" fillId="9" borderId="2" xfId="1" applyFont="1" applyFill="1" applyBorder="1" applyAlignment="1" applyProtection="1">
      <alignment horizontal="center" vertical="center"/>
      <protection locked="0"/>
    </xf>
    <xf numFmtId="0" fontId="37" fillId="9" borderId="8" xfId="1" applyFont="1" applyFill="1" applyBorder="1" applyAlignment="1" applyProtection="1">
      <alignment horizontal="center" vertical="center"/>
      <protection locked="0"/>
    </xf>
    <xf numFmtId="0" fontId="37" fillId="9" borderId="3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37" fillId="83" borderId="1" xfId="1" applyFont="1" applyFill="1" applyBorder="1" applyAlignment="1" applyProtection="1">
      <alignment horizontal="center" vertical="center"/>
      <protection locked="0"/>
    </xf>
    <xf numFmtId="0" fontId="37" fillId="5" borderId="4" xfId="1" applyFont="1" applyFill="1" applyBorder="1" applyAlignment="1" applyProtection="1">
      <alignment horizontal="center" vertical="center"/>
      <protection locked="0"/>
    </xf>
    <xf numFmtId="0" fontId="37" fillId="5" borderId="9" xfId="1" applyFont="1" applyFill="1" applyBorder="1" applyAlignment="1" applyProtection="1">
      <alignment horizontal="center" vertical="center"/>
      <protection locked="0"/>
    </xf>
    <xf numFmtId="0" fontId="37" fillId="5" borderId="6" xfId="1" applyFont="1" applyFill="1" applyBorder="1" applyAlignment="1" applyProtection="1">
      <alignment horizontal="center" vertical="center"/>
      <protection locked="0"/>
    </xf>
    <xf numFmtId="0" fontId="37" fillId="5" borderId="10" xfId="1" applyFont="1" applyFill="1" applyBorder="1" applyAlignment="1" applyProtection="1">
      <alignment horizontal="center" vertical="center"/>
      <protection locked="0"/>
    </xf>
    <xf numFmtId="0" fontId="37" fillId="7" borderId="4" xfId="1" applyFont="1" applyFill="1" applyBorder="1" applyAlignment="1" applyProtection="1">
      <alignment horizontal="center" vertical="center" wrapText="1"/>
      <protection locked="0"/>
    </xf>
    <xf numFmtId="0" fontId="37" fillId="7" borderId="9" xfId="1" applyFont="1" applyFill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>
      <alignment horizontal="center" vertical="center" wrapText="1"/>
    </xf>
    <xf numFmtId="0" fontId="37" fillId="9" borderId="4" xfId="1" applyFont="1" applyFill="1" applyBorder="1" applyAlignment="1" applyProtection="1">
      <alignment horizontal="center" vertical="center" wrapText="1"/>
      <protection locked="0"/>
    </xf>
    <xf numFmtId="0" fontId="28" fillId="14" borderId="5" xfId="0" applyFont="1" applyFill="1" applyBorder="1" applyAlignment="1">
      <alignment horizontal="center" vertical="center" wrapText="1"/>
    </xf>
    <xf numFmtId="0" fontId="37" fillId="61" borderId="4" xfId="1" applyFont="1" applyFill="1" applyBorder="1" applyAlignment="1" applyProtection="1">
      <alignment horizontal="center" vertical="center" wrapText="1"/>
      <protection locked="0"/>
    </xf>
    <xf numFmtId="0" fontId="37" fillId="61" borderId="9" xfId="1" applyFont="1" applyFill="1" applyBorder="1" applyAlignment="1" applyProtection="1">
      <alignment horizontal="center" vertical="center" wrapText="1"/>
      <protection locked="0"/>
    </xf>
    <xf numFmtId="0" fontId="28" fillId="40" borderId="5" xfId="0" applyFont="1" applyFill="1" applyBorder="1" applyAlignment="1">
      <alignment horizontal="center" vertical="center" wrapText="1"/>
    </xf>
    <xf numFmtId="0" fontId="28" fillId="14" borderId="4" xfId="0" applyFont="1" applyFill="1" applyBorder="1" applyAlignment="1">
      <alignment horizontal="center" vertical="center" wrapText="1"/>
    </xf>
    <xf numFmtId="0" fontId="28" fillId="14" borderId="9" xfId="0" applyFont="1" applyFill="1" applyBorder="1" applyAlignment="1">
      <alignment horizontal="center" vertical="center" wrapText="1"/>
    </xf>
    <xf numFmtId="0" fontId="37" fillId="5" borderId="4" xfId="1" applyFont="1" applyFill="1" applyBorder="1" applyAlignment="1" applyProtection="1">
      <alignment horizontal="center" vertical="center" wrapText="1"/>
      <protection locked="0"/>
    </xf>
    <xf numFmtId="0" fontId="37" fillId="5" borderId="9" xfId="1" applyFont="1" applyFill="1" applyBorder="1" applyAlignment="1" applyProtection="1">
      <alignment horizontal="center" vertical="center" wrapText="1"/>
      <protection locked="0"/>
    </xf>
    <xf numFmtId="0" fontId="27" fillId="5" borderId="4" xfId="1" applyFont="1" applyFill="1" applyBorder="1" applyAlignment="1" applyProtection="1">
      <alignment horizontal="center" vertical="center" shrinkToFit="1"/>
      <protection locked="0"/>
    </xf>
    <xf numFmtId="0" fontId="28" fillId="6" borderId="9" xfId="0" applyFont="1" applyFill="1" applyBorder="1" applyAlignment="1">
      <alignment horizontal="center" vertical="center" shrinkToFit="1"/>
    </xf>
    <xf numFmtId="0" fontId="37" fillId="8" borderId="4" xfId="1" applyFont="1" applyFill="1" applyBorder="1" applyAlignment="1" applyProtection="1">
      <alignment horizontal="center" vertical="center" wrapText="1"/>
      <protection locked="0"/>
    </xf>
    <xf numFmtId="0" fontId="37" fillId="8" borderId="9" xfId="1" applyFont="1" applyFill="1" applyBorder="1" applyAlignment="1" applyProtection="1">
      <alignment horizontal="center" vertical="center" wrapText="1"/>
      <protection locked="0"/>
    </xf>
    <xf numFmtId="0" fontId="37" fillId="8" borderId="9" xfId="1" applyFont="1" applyFill="1" applyBorder="1" applyAlignment="1">
      <alignment horizontal="center" vertical="center"/>
    </xf>
    <xf numFmtId="0" fontId="37" fillId="8" borderId="10" xfId="1" applyFont="1" applyFill="1" applyBorder="1" applyAlignment="1">
      <alignment horizontal="center" vertical="center"/>
    </xf>
    <xf numFmtId="0" fontId="28" fillId="32" borderId="9" xfId="0" applyFont="1" applyFill="1" applyBorder="1" applyAlignment="1">
      <alignment horizontal="center" vertical="center"/>
    </xf>
    <xf numFmtId="0" fontId="28" fillId="32" borderId="10" xfId="0" applyFont="1" applyFill="1" applyBorder="1" applyAlignment="1">
      <alignment horizontal="center" vertical="center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/>
      <protection locked="0"/>
    </xf>
    <xf numFmtId="0" fontId="37" fillId="93" borderId="4" xfId="1" applyFont="1" applyFill="1" applyBorder="1" applyAlignment="1" applyProtection="1">
      <alignment horizontal="center" vertical="center" wrapText="1"/>
      <protection locked="0"/>
    </xf>
    <xf numFmtId="0" fontId="37" fillId="93" borderId="9" xfId="1" applyFont="1" applyFill="1" applyBorder="1" applyAlignment="1" applyProtection="1">
      <alignment horizontal="center" vertical="center" wrapText="1"/>
      <protection locked="0"/>
    </xf>
    <xf numFmtId="0" fontId="28" fillId="13" borderId="9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 wrapText="1"/>
    </xf>
    <xf numFmtId="0" fontId="37" fillId="93" borderId="6" xfId="1" applyFont="1" applyFill="1" applyBorder="1" applyAlignment="1" applyProtection="1">
      <alignment horizontal="center" vertical="center" wrapText="1"/>
      <protection locked="0"/>
    </xf>
    <xf numFmtId="0" fontId="37" fillId="93" borderId="10" xfId="1" applyFont="1" applyFill="1" applyBorder="1" applyAlignment="1" applyProtection="1">
      <alignment horizontal="center" vertical="center" wrapText="1"/>
      <protection locked="0"/>
    </xf>
    <xf numFmtId="0" fontId="28" fillId="13" borderId="10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37" fillId="93" borderId="2" xfId="1" applyFont="1" applyFill="1" applyBorder="1" applyAlignment="1" applyProtection="1">
      <alignment horizontal="center" vertical="center" wrapText="1"/>
      <protection locked="0"/>
    </xf>
    <xf numFmtId="0" fontId="37" fillId="93" borderId="8" xfId="1" applyFont="1" applyFill="1" applyBorder="1" applyAlignment="1" applyProtection="1">
      <alignment horizontal="center" vertical="center" wrapText="1"/>
      <protection locked="0"/>
    </xf>
    <xf numFmtId="0" fontId="28" fillId="13" borderId="8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5" fillId="12" borderId="0" xfId="1" applyFont="1" applyFill="1" applyBorder="1" applyAlignment="1" applyProtection="1">
      <alignment horizontal="center" vertical="center" wrapText="1"/>
      <protection locked="0"/>
    </xf>
    <xf numFmtId="0" fontId="5" fillId="37" borderId="1" xfId="1" applyFont="1" applyFill="1" applyBorder="1" applyAlignment="1" applyProtection="1">
      <alignment horizontal="center" vertical="center" wrapText="1"/>
      <protection locked="0"/>
    </xf>
    <xf numFmtId="0" fontId="5" fillId="17" borderId="1" xfId="1" applyFont="1" applyFill="1" applyBorder="1" applyAlignment="1" applyProtection="1">
      <alignment horizontal="left" vertical="top" wrapText="1"/>
      <protection locked="0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37" fillId="61" borderId="1" xfId="1" applyFont="1" applyFill="1" applyBorder="1" applyAlignment="1" applyProtection="1">
      <alignment horizontal="center" vertical="center"/>
      <protection locked="0"/>
    </xf>
    <xf numFmtId="0" fontId="5" fillId="9" borderId="9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37" fillId="42" borderId="4" xfId="1" applyFont="1" applyFill="1" applyBorder="1" applyAlignment="1" applyProtection="1">
      <alignment horizontal="center" vertical="center"/>
      <protection locked="0"/>
    </xf>
    <xf numFmtId="0" fontId="37" fillId="42" borderId="9" xfId="1" applyFont="1" applyFill="1" applyBorder="1" applyAlignment="1" applyProtection="1">
      <alignment horizontal="center" vertical="center"/>
      <protection locked="0"/>
    </xf>
    <xf numFmtId="0" fontId="37" fillId="42" borderId="5" xfId="1" applyFont="1" applyFill="1" applyBorder="1" applyAlignment="1" applyProtection="1">
      <alignment horizontal="center" vertical="center"/>
      <protection locked="0"/>
    </xf>
    <xf numFmtId="0" fontId="37" fillId="42" borderId="6" xfId="1" applyFont="1" applyFill="1" applyBorder="1" applyAlignment="1" applyProtection="1">
      <alignment horizontal="center" vertical="center"/>
      <protection locked="0"/>
    </xf>
    <xf numFmtId="0" fontId="37" fillId="42" borderId="10" xfId="1" applyFont="1" applyFill="1" applyBorder="1" applyAlignment="1" applyProtection="1">
      <alignment horizontal="center" vertical="center"/>
      <protection locked="0"/>
    </xf>
    <xf numFmtId="0" fontId="37" fillId="42" borderId="7" xfId="1" applyFont="1" applyFill="1" applyBorder="1" applyAlignment="1" applyProtection="1">
      <alignment horizontal="center" vertical="center"/>
      <protection locked="0"/>
    </xf>
    <xf numFmtId="0" fontId="7" fillId="63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43" fillId="53" borderId="4" xfId="1" applyFont="1" applyFill="1" applyBorder="1" applyAlignment="1">
      <alignment horizontal="center" vertical="center" wrapText="1"/>
    </xf>
    <xf numFmtId="0" fontId="43" fillId="53" borderId="9" xfId="1" applyFont="1" applyFill="1" applyBorder="1" applyAlignment="1">
      <alignment horizontal="center" vertical="center" wrapText="1"/>
    </xf>
    <xf numFmtId="0" fontId="43" fillId="53" borderId="5" xfId="1" applyFont="1" applyFill="1" applyBorder="1" applyAlignment="1">
      <alignment horizontal="center" vertical="center" wrapText="1"/>
    </xf>
    <xf numFmtId="0" fontId="43" fillId="53" borderId="6" xfId="1" applyFont="1" applyFill="1" applyBorder="1" applyAlignment="1">
      <alignment horizontal="center" vertical="center" wrapText="1"/>
    </xf>
    <xf numFmtId="0" fontId="43" fillId="53" borderId="10" xfId="1" applyFont="1" applyFill="1" applyBorder="1" applyAlignment="1">
      <alignment horizontal="center" vertical="center" wrapText="1"/>
    </xf>
    <xf numFmtId="0" fontId="43" fillId="53" borderId="7" xfId="1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horizontal="center" vertical="center" wrapText="1"/>
    </xf>
    <xf numFmtId="0" fontId="7" fillId="90" borderId="1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10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43" fillId="53" borderId="2" xfId="1" applyFont="1" applyFill="1" applyBorder="1" applyAlignment="1">
      <alignment horizontal="center" vertical="center"/>
    </xf>
    <xf numFmtId="0" fontId="43" fillId="53" borderId="8" xfId="1" applyFont="1" applyFill="1" applyBorder="1" applyAlignment="1">
      <alignment horizontal="center" vertical="center"/>
    </xf>
    <xf numFmtId="0" fontId="43" fillId="53" borderId="3" xfId="1" applyFont="1" applyFill="1" applyBorder="1" applyAlignment="1">
      <alignment horizontal="center" vertical="center"/>
    </xf>
    <xf numFmtId="0" fontId="7" fillId="14" borderId="14" xfId="1" applyFont="1" applyFill="1" applyBorder="1" applyAlignment="1">
      <alignment horizontal="center" vertical="center"/>
    </xf>
    <xf numFmtId="0" fontId="7" fillId="14" borderId="0" xfId="1" applyFont="1" applyFill="1" applyBorder="1" applyAlignment="1">
      <alignment horizontal="center" vertical="center"/>
    </xf>
    <xf numFmtId="0" fontId="7" fillId="14" borderId="15" xfId="1" applyFont="1" applyFill="1" applyBorder="1" applyAlignment="1">
      <alignment horizontal="center" vertical="center"/>
    </xf>
    <xf numFmtId="0" fontId="7" fillId="86" borderId="1" xfId="1" applyFont="1" applyFill="1" applyBorder="1" applyAlignment="1">
      <alignment horizontal="center" vertical="center" wrapText="1"/>
    </xf>
    <xf numFmtId="0" fontId="7" fillId="86" borderId="1" xfId="1" applyFont="1" applyFill="1" applyBorder="1" applyAlignment="1">
      <alignment horizontal="center" vertical="center"/>
    </xf>
    <xf numFmtId="14" fontId="7" fillId="87" borderId="1" xfId="1" applyNumberFormat="1" applyFont="1" applyFill="1" applyBorder="1" applyAlignment="1">
      <alignment horizontal="center" vertical="center"/>
    </xf>
    <xf numFmtId="0" fontId="7" fillId="87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10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36" fillId="8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30" borderId="1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center" vertical="center" wrapText="1"/>
    </xf>
    <xf numFmtId="0" fontId="23" fillId="6" borderId="1" xfId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7" borderId="8" xfId="1" applyFont="1" applyFill="1" applyBorder="1" applyAlignment="1">
      <alignment horizontal="center" vertical="center" wrapText="1"/>
    </xf>
    <xf numFmtId="0" fontId="23" fillId="63" borderId="1" xfId="1" applyFont="1" applyFill="1" applyBorder="1" applyAlignment="1">
      <alignment horizontal="center" vertical="center" wrapText="1"/>
    </xf>
    <xf numFmtId="0" fontId="44" fillId="7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42" fillId="63" borderId="1" xfId="1" applyFont="1" applyFill="1" applyBorder="1" applyAlignment="1">
      <alignment horizontal="center" vertical="center" wrapText="1"/>
    </xf>
    <xf numFmtId="0" fontId="23" fillId="14" borderId="2" xfId="1" applyFont="1" applyFill="1" applyBorder="1" applyAlignment="1">
      <alignment horizontal="center" vertical="center" wrapText="1"/>
    </xf>
    <xf numFmtId="0" fontId="23" fillId="14" borderId="3" xfId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23" fillId="30" borderId="1" xfId="1" applyFont="1" applyFill="1" applyBorder="1" applyAlignment="1">
      <alignment horizontal="center" vertical="center" wrapText="1"/>
    </xf>
    <xf numFmtId="0" fontId="23" fillId="86" borderId="1" xfId="1" applyFont="1" applyFill="1" applyBorder="1" applyAlignment="1">
      <alignment horizontal="center" vertical="center" wrapText="1"/>
    </xf>
    <xf numFmtId="0" fontId="36" fillId="90" borderId="2" xfId="1" applyFont="1" applyFill="1" applyBorder="1" applyAlignment="1" applyProtection="1">
      <alignment horizontal="center" vertical="center" shrinkToFit="1"/>
      <protection locked="0"/>
    </xf>
    <xf numFmtId="0" fontId="24" fillId="32" borderId="8" xfId="0" applyFont="1" applyFill="1" applyBorder="1" applyAlignment="1">
      <alignment horizontal="center" vertical="center" shrinkToFit="1"/>
    </xf>
    <xf numFmtId="0" fontId="24" fillId="32" borderId="3" xfId="0" applyFont="1" applyFill="1" applyBorder="1" applyAlignment="1">
      <alignment horizontal="center" vertical="center" shrinkToFit="1"/>
    </xf>
    <xf numFmtId="0" fontId="23" fillId="42" borderId="1" xfId="1" applyFont="1" applyFill="1" applyBorder="1" applyAlignment="1">
      <alignment horizontal="center" vertical="center" wrapText="1"/>
    </xf>
    <xf numFmtId="0" fontId="23" fillId="14" borderId="14" xfId="1" applyFont="1" applyFill="1" applyBorder="1" applyAlignment="1">
      <alignment horizontal="center" vertical="center" wrapText="1"/>
    </xf>
    <xf numFmtId="0" fontId="23" fillId="14" borderId="0" xfId="1" applyFont="1" applyFill="1" applyBorder="1" applyAlignment="1">
      <alignment horizontal="center" vertical="center" wrapText="1"/>
    </xf>
    <xf numFmtId="0" fontId="23" fillId="14" borderId="15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7" fillId="19" borderId="4" xfId="1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5" fillId="6" borderId="10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7" fillId="19" borderId="2" xfId="1" applyFont="1" applyFill="1" applyBorder="1" applyAlignment="1">
      <alignment horizontal="center" vertical="center" wrapText="1"/>
    </xf>
    <xf numFmtId="0" fontId="7" fillId="19" borderId="8" xfId="1" applyFont="1" applyFill="1" applyBorder="1" applyAlignment="1">
      <alignment horizontal="center" vertical="center" wrapText="1"/>
    </xf>
    <xf numFmtId="0" fontId="7" fillId="19" borderId="3" xfId="1" applyFont="1" applyFill="1" applyBorder="1" applyAlignment="1">
      <alignment horizontal="center" vertical="center" wrapText="1"/>
    </xf>
    <xf numFmtId="1" fontId="23" fillId="12" borderId="0" xfId="1" applyNumberFormat="1" applyFont="1" applyFill="1" applyBorder="1" applyAlignment="1">
      <alignment horizontal="center" vertical="center"/>
    </xf>
    <xf numFmtId="0" fontId="7" fillId="12" borderId="0" xfId="1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6" fillId="60" borderId="11" xfId="1" applyFont="1" applyFill="1" applyBorder="1" applyAlignment="1">
      <alignment horizontal="center" vertical="center" wrapText="1"/>
    </xf>
    <xf numFmtId="0" fontId="24" fillId="77" borderId="4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77" borderId="2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36" fillId="8" borderId="11" xfId="1" applyFont="1" applyFill="1" applyBorder="1" applyAlignment="1">
      <alignment horizontal="center" vertical="center" wrapText="1"/>
    </xf>
    <xf numFmtId="0" fontId="36" fillId="34" borderId="11" xfId="1" applyFont="1" applyFill="1" applyBorder="1" applyAlignment="1">
      <alignment horizontal="center" vertical="center" wrapText="1"/>
    </xf>
    <xf numFmtId="0" fontId="36" fillId="5" borderId="11" xfId="1" applyFont="1" applyFill="1" applyBorder="1" applyAlignment="1">
      <alignment horizontal="center" vertical="center" wrapText="1"/>
    </xf>
    <xf numFmtId="0" fontId="7" fillId="58" borderId="1" xfId="1" applyFont="1" applyFill="1" applyBorder="1" applyAlignment="1">
      <alignment horizontal="center" vertical="center" wrapText="1"/>
    </xf>
    <xf numFmtId="0" fontId="7" fillId="58" borderId="1" xfId="1" applyFont="1" applyFill="1" applyBorder="1" applyAlignment="1">
      <alignment horizontal="center" vertical="center"/>
    </xf>
    <xf numFmtId="0" fontId="43" fillId="8" borderId="4" xfId="1" applyFont="1" applyFill="1" applyBorder="1" applyAlignment="1">
      <alignment horizontal="center" vertical="center" wrapText="1"/>
    </xf>
    <xf numFmtId="0" fontId="43" fillId="8" borderId="9" xfId="1" applyFont="1" applyFill="1" applyBorder="1" applyAlignment="1">
      <alignment horizontal="center" vertical="center" wrapText="1"/>
    </xf>
    <xf numFmtId="0" fontId="43" fillId="8" borderId="6" xfId="1" applyFont="1" applyFill="1" applyBorder="1" applyAlignment="1">
      <alignment horizontal="center" vertical="center" wrapText="1"/>
    </xf>
    <xf numFmtId="0" fontId="43" fillId="8" borderId="10" xfId="1" applyFont="1" applyFill="1" applyBorder="1" applyAlignment="1">
      <alignment horizontal="center" vertical="center" wrapText="1"/>
    </xf>
    <xf numFmtId="0" fontId="43" fillId="8" borderId="2" xfId="1" applyFont="1" applyFill="1" applyBorder="1" applyAlignment="1">
      <alignment horizontal="center" vertical="center"/>
    </xf>
    <xf numFmtId="0" fontId="43" fillId="8" borderId="8" xfId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6" fillId="9" borderId="1" xfId="1" applyFont="1" applyFill="1" applyBorder="1" applyAlignment="1" applyProtection="1">
      <alignment horizontal="center" vertical="center" shrinkToFit="1"/>
      <protection locked="0"/>
    </xf>
    <xf numFmtId="0" fontId="24" fillId="14" borderId="1" xfId="0" applyFont="1" applyFill="1" applyBorder="1" applyAlignment="1">
      <alignment horizontal="center" vertical="center" shrinkToFit="1"/>
    </xf>
    <xf numFmtId="0" fontId="7" fillId="34" borderId="1" xfId="1" applyFont="1" applyFill="1" applyBorder="1" applyAlignment="1">
      <alignment horizontal="center" vertical="center" wrapText="1"/>
    </xf>
    <xf numFmtId="0" fontId="45" fillId="38" borderId="4" xfId="0" applyFont="1" applyFill="1" applyBorder="1" applyAlignment="1">
      <alignment horizontal="center" vertical="center" wrapText="1"/>
    </xf>
    <xf numFmtId="0" fontId="45" fillId="38" borderId="9" xfId="0" applyFont="1" applyFill="1" applyBorder="1" applyAlignment="1">
      <alignment horizontal="center" vertical="center" wrapText="1"/>
    </xf>
    <xf numFmtId="0" fontId="45" fillId="38" borderId="5" xfId="0" applyFont="1" applyFill="1" applyBorder="1" applyAlignment="1">
      <alignment horizontal="center" vertical="center" wrapText="1"/>
    </xf>
    <xf numFmtId="0" fontId="45" fillId="38" borderId="6" xfId="0" applyFont="1" applyFill="1" applyBorder="1" applyAlignment="1">
      <alignment horizontal="center" vertical="center" wrapText="1"/>
    </xf>
    <xf numFmtId="0" fontId="45" fillId="38" borderId="10" xfId="0" applyFont="1" applyFill="1" applyBorder="1" applyAlignment="1">
      <alignment horizontal="center" vertical="center" wrapText="1"/>
    </xf>
    <xf numFmtId="0" fontId="45" fillId="38" borderId="7" xfId="0" applyFont="1" applyFill="1" applyBorder="1" applyAlignment="1">
      <alignment horizontal="center" vertical="center" wrapText="1"/>
    </xf>
    <xf numFmtId="0" fontId="45" fillId="38" borderId="2" xfId="0" applyFont="1" applyFill="1" applyBorder="1" applyAlignment="1">
      <alignment horizontal="center" vertical="center" wrapText="1"/>
    </xf>
    <xf numFmtId="0" fontId="45" fillId="38" borderId="8" xfId="0" applyFont="1" applyFill="1" applyBorder="1" applyAlignment="1">
      <alignment horizontal="center" vertical="center" wrapText="1"/>
    </xf>
    <xf numFmtId="0" fontId="45" fillId="38" borderId="3" xfId="0" applyFont="1" applyFill="1" applyBorder="1" applyAlignment="1">
      <alignment horizontal="center" vertical="center" wrapText="1"/>
    </xf>
    <xf numFmtId="0" fontId="36" fillId="9" borderId="11" xfId="1" applyFont="1" applyFill="1" applyBorder="1" applyAlignment="1">
      <alignment horizontal="center" vertical="center" wrapText="1"/>
    </xf>
    <xf numFmtId="0" fontId="36" fillId="90" borderId="4" xfId="1" applyFont="1" applyFill="1" applyBorder="1" applyAlignment="1" applyProtection="1">
      <alignment horizontal="center" vertical="center" shrinkToFit="1"/>
      <protection locked="0"/>
    </xf>
    <xf numFmtId="0" fontId="24" fillId="32" borderId="9" xfId="0" applyFont="1" applyFill="1" applyBorder="1" applyAlignment="1">
      <alignment horizontal="center" vertical="center" shrinkToFit="1"/>
    </xf>
    <xf numFmtId="0" fontId="24" fillId="32" borderId="5" xfId="0" applyFont="1" applyFill="1" applyBorder="1" applyAlignment="1">
      <alignment horizontal="center" vertical="center" shrinkToFit="1"/>
    </xf>
    <xf numFmtId="0" fontId="7" fillId="8" borderId="1" xfId="1" applyFont="1" applyFill="1" applyBorder="1" applyAlignment="1">
      <alignment horizontal="center" vertical="center" wrapText="1"/>
    </xf>
    <xf numFmtId="0" fontId="36" fillId="9" borderId="4" xfId="1" applyFont="1" applyFill="1" applyBorder="1" applyAlignment="1" applyProtection="1">
      <alignment horizontal="center" vertical="center" wrapText="1" shrinkToFit="1"/>
      <protection locked="0"/>
    </xf>
    <xf numFmtId="0" fontId="24" fillId="0" borderId="9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45" fillId="6" borderId="4" xfId="0" applyFont="1" applyFill="1" applyBorder="1" applyAlignment="1">
      <alignment horizontal="center" vertical="center" wrapText="1"/>
    </xf>
    <xf numFmtId="0" fontId="45" fillId="6" borderId="9" xfId="0" applyFont="1" applyFill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center" vertical="center" wrapText="1"/>
    </xf>
    <xf numFmtId="0" fontId="45" fillId="6" borderId="6" xfId="0" applyFont="1" applyFill="1" applyBorder="1" applyAlignment="1">
      <alignment horizontal="center" vertical="center" wrapText="1"/>
    </xf>
    <xf numFmtId="0" fontId="45" fillId="6" borderId="10" xfId="0" applyFont="1" applyFill="1" applyBorder="1" applyAlignment="1">
      <alignment horizontal="center" vertical="center" wrapText="1"/>
    </xf>
    <xf numFmtId="0" fontId="45" fillId="6" borderId="7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 wrapText="1"/>
    </xf>
    <xf numFmtId="0" fontId="45" fillId="6" borderId="8" xfId="0" applyFont="1" applyFill="1" applyBorder="1" applyAlignment="1">
      <alignment horizontal="center" vertical="center" wrapText="1"/>
    </xf>
    <xf numFmtId="0" fontId="45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43" fillId="8" borderId="5" xfId="1" applyFont="1" applyFill="1" applyBorder="1" applyAlignment="1">
      <alignment horizontal="center" vertical="center" wrapText="1"/>
    </xf>
    <xf numFmtId="0" fontId="43" fillId="8" borderId="7" xfId="1" applyFont="1" applyFill="1" applyBorder="1" applyAlignment="1">
      <alignment horizontal="center" vertical="center" wrapText="1"/>
    </xf>
    <xf numFmtId="0" fontId="43" fillId="8" borderId="3" xfId="1" applyFont="1" applyFill="1" applyBorder="1" applyAlignment="1">
      <alignment horizontal="center" vertical="center"/>
    </xf>
    <xf numFmtId="0" fontId="36" fillId="9" borderId="4" xfId="1" applyFont="1" applyFill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7" fillId="19" borderId="9" xfId="1" applyFont="1" applyFill="1" applyBorder="1" applyAlignment="1">
      <alignment horizontal="center" vertical="center" wrapText="1"/>
    </xf>
    <xf numFmtId="0" fontId="7" fillId="19" borderId="5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7" fillId="8" borderId="10" xfId="1" applyFont="1" applyFill="1" applyBorder="1" applyAlignment="1">
      <alignment horizontal="center" vertical="center" wrapText="1"/>
    </xf>
    <xf numFmtId="0" fontId="42" fillId="5" borderId="2" xfId="1" applyFont="1" applyFill="1" applyBorder="1" applyAlignment="1">
      <alignment horizontal="center" vertical="center" wrapText="1"/>
    </xf>
    <xf numFmtId="0" fontId="42" fillId="5" borderId="8" xfId="1" applyFont="1" applyFill="1" applyBorder="1" applyAlignment="1">
      <alignment horizontal="center" vertical="center" wrapText="1"/>
    </xf>
    <xf numFmtId="0" fontId="42" fillId="5" borderId="3" xfId="1" applyFont="1" applyFill="1" applyBorder="1" applyAlignment="1">
      <alignment horizontal="center" vertical="center" wrapText="1"/>
    </xf>
    <xf numFmtId="165" fontId="7" fillId="8" borderId="2" xfId="1" applyNumberFormat="1" applyFont="1" applyFill="1" applyBorder="1" applyAlignment="1">
      <alignment horizontal="center" vertical="center" wrapText="1"/>
    </xf>
    <xf numFmtId="165" fontId="7" fillId="8" borderId="8" xfId="1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19" borderId="6" xfId="1" applyFont="1" applyFill="1" applyBorder="1" applyAlignment="1">
      <alignment horizontal="center" vertical="center" wrapText="1"/>
    </xf>
    <xf numFmtId="0" fontId="7" fillId="19" borderId="10" xfId="1" applyFont="1" applyFill="1" applyBorder="1" applyAlignment="1">
      <alignment horizontal="center" vertical="center" wrapText="1"/>
    </xf>
    <xf numFmtId="0" fontId="7" fillId="19" borderId="7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horizontal="center" vertical="center" wrapText="1"/>
    </xf>
    <xf numFmtId="0" fontId="36" fillId="5" borderId="9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36" fillId="8" borderId="4" xfId="1" applyFont="1" applyFill="1" applyBorder="1" applyAlignment="1">
      <alignment horizontal="center" vertical="center" wrapText="1"/>
    </xf>
    <xf numFmtId="0" fontId="36" fillId="8" borderId="9" xfId="1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7" fillId="36" borderId="1" xfId="1" applyFont="1" applyFill="1" applyBorder="1" applyAlignment="1">
      <alignment horizontal="center" vertical="center" wrapText="1"/>
    </xf>
    <xf numFmtId="0" fontId="7" fillId="60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33" borderId="1" xfId="1" applyFont="1" applyFill="1" applyBorder="1" applyAlignment="1">
      <alignment horizontal="center" vertical="center" wrapText="1"/>
    </xf>
    <xf numFmtId="0" fontId="7" fillId="33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12" borderId="0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1" fontId="6" fillId="4" borderId="11" xfId="1" applyNumberFormat="1" applyFont="1" applyFill="1" applyBorder="1" applyAlignment="1">
      <alignment horizontal="left" vertical="center" wrapText="1"/>
    </xf>
    <xf numFmtId="1" fontId="0" fillId="0" borderId="13" xfId="0" applyNumberFormat="1" applyBorder="1" applyAlignment="1">
      <alignment horizontal="left" vertical="center" wrapText="1"/>
    </xf>
    <xf numFmtId="1" fontId="0" fillId="0" borderId="12" xfId="0" applyNumberFormat="1" applyBorder="1" applyAlignment="1">
      <alignment horizontal="left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1" fillId="55" borderId="1" xfId="1" applyFont="1" applyFill="1" applyBorder="1" applyAlignment="1">
      <alignment horizontal="center" vertical="center" wrapText="1"/>
    </xf>
    <xf numFmtId="0" fontId="11" fillId="67" borderId="1" xfId="1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14" fillId="7" borderId="9" xfId="1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center" wrapText="1"/>
    </xf>
    <xf numFmtId="0" fontId="14" fillId="7" borderId="10" xfId="1" applyFont="1" applyFill="1" applyBorder="1" applyAlignment="1">
      <alignment horizontal="center" vertical="center" wrapText="1"/>
    </xf>
    <xf numFmtId="0" fontId="25" fillId="8" borderId="2" xfId="1" applyFont="1" applyFill="1" applyBorder="1" applyAlignment="1">
      <alignment horizontal="center" vertical="center" wrapText="1"/>
    </xf>
    <xf numFmtId="0" fontId="25" fillId="8" borderId="3" xfId="1" applyFont="1" applyFill="1" applyBorder="1" applyAlignment="1">
      <alignment horizontal="center" vertical="center" wrapText="1"/>
    </xf>
    <xf numFmtId="0" fontId="19" fillId="45" borderId="2" xfId="0" applyFont="1" applyFill="1" applyBorder="1" applyAlignment="1">
      <alignment horizontal="center" vertical="center" wrapText="1"/>
    </xf>
    <xf numFmtId="0" fontId="19" fillId="45" borderId="3" xfId="0" applyFont="1" applyFill="1" applyBorder="1" applyAlignment="1">
      <alignment horizontal="center" vertical="center" wrapText="1"/>
    </xf>
    <xf numFmtId="0" fontId="11" fillId="99" borderId="4" xfId="1" applyFont="1" applyFill="1" applyBorder="1" applyAlignment="1">
      <alignment horizontal="center" vertical="center" wrapText="1"/>
    </xf>
    <xf numFmtId="0" fontId="11" fillId="99" borderId="9" xfId="1" applyFont="1" applyFill="1" applyBorder="1" applyAlignment="1">
      <alignment horizontal="center" vertical="center" wrapText="1"/>
    </xf>
    <xf numFmtId="0" fontId="11" fillId="99" borderId="5" xfId="1" applyFont="1" applyFill="1" applyBorder="1" applyAlignment="1">
      <alignment horizontal="center" vertical="center" wrapText="1"/>
    </xf>
    <xf numFmtId="0" fontId="11" fillId="99" borderId="6" xfId="1" applyFont="1" applyFill="1" applyBorder="1" applyAlignment="1">
      <alignment horizontal="center" vertical="center" wrapText="1"/>
    </xf>
    <xf numFmtId="0" fontId="11" fillId="99" borderId="10" xfId="1" applyFont="1" applyFill="1" applyBorder="1" applyAlignment="1">
      <alignment horizontal="center" vertical="center" wrapText="1"/>
    </xf>
    <xf numFmtId="0" fontId="11" fillId="99" borderId="7" xfId="1" applyFont="1" applyFill="1" applyBorder="1" applyAlignment="1">
      <alignment horizontal="center" vertical="center" wrapText="1"/>
    </xf>
    <xf numFmtId="0" fontId="11" fillId="74" borderId="1" xfId="1" applyFont="1" applyFill="1" applyBorder="1" applyAlignment="1">
      <alignment horizontal="center" vertical="center" wrapText="1"/>
    </xf>
    <xf numFmtId="0" fontId="11" fillId="78" borderId="1" xfId="1" applyFont="1" applyFill="1" applyBorder="1" applyAlignment="1">
      <alignment horizontal="center" vertical="center" wrapText="1"/>
    </xf>
    <xf numFmtId="0" fontId="19" fillId="45" borderId="4" xfId="0" applyFont="1" applyFill="1" applyBorder="1" applyAlignment="1">
      <alignment horizontal="center" vertical="center" wrapText="1"/>
    </xf>
    <xf numFmtId="0" fontId="31" fillId="45" borderId="5" xfId="0" applyFont="1" applyFill="1" applyBorder="1" applyAlignment="1">
      <alignment horizontal="center" vertical="center" wrapText="1"/>
    </xf>
    <xf numFmtId="0" fontId="31" fillId="45" borderId="6" xfId="0" applyFont="1" applyFill="1" applyBorder="1" applyAlignment="1">
      <alignment horizontal="center" vertical="center" wrapText="1"/>
    </xf>
    <xf numFmtId="0" fontId="31" fillId="45" borderId="7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99" borderId="2" xfId="1" applyFont="1" applyFill="1" applyBorder="1" applyAlignment="1">
      <alignment horizontal="center" vertical="center" wrapText="1"/>
    </xf>
    <xf numFmtId="0" fontId="11" fillId="99" borderId="8" xfId="1" applyFont="1" applyFill="1" applyBorder="1" applyAlignment="1">
      <alignment horizontal="center" vertical="center" wrapText="1"/>
    </xf>
    <xf numFmtId="0" fontId="11" fillId="99" borderId="3" xfId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8" fillId="42" borderId="4" xfId="1" applyFont="1" applyFill="1" applyBorder="1" applyAlignment="1">
      <alignment horizontal="center" vertical="center" wrapText="1"/>
    </xf>
    <xf numFmtId="0" fontId="0" fillId="38" borderId="5" xfId="0" applyFill="1" applyBorder="1" applyAlignment="1">
      <alignment horizontal="center" vertical="center" wrapText="1"/>
    </xf>
    <xf numFmtId="0" fontId="0" fillId="38" borderId="6" xfId="0" applyFill="1" applyBorder="1" applyAlignment="1">
      <alignment horizontal="center" vertical="center" wrapText="1"/>
    </xf>
    <xf numFmtId="0" fontId="0" fillId="38" borderId="7" xfId="0" applyFill="1" applyBorder="1" applyAlignment="1">
      <alignment horizontal="center" vertical="center" wrapText="1"/>
    </xf>
    <xf numFmtId="0" fontId="25" fillId="55" borderId="2" xfId="1" applyFont="1" applyFill="1" applyBorder="1" applyAlignment="1">
      <alignment horizontal="center" vertical="center" wrapText="1"/>
    </xf>
    <xf numFmtId="0" fontId="25" fillId="55" borderId="3" xfId="1" applyFont="1" applyFill="1" applyBorder="1" applyAlignment="1">
      <alignment horizontal="center" vertical="center" wrapText="1"/>
    </xf>
    <xf numFmtId="0" fontId="11" fillId="75" borderId="1" xfId="1" applyFont="1" applyFill="1" applyBorder="1" applyAlignment="1">
      <alignment horizontal="center" vertical="center" wrapText="1"/>
    </xf>
    <xf numFmtId="0" fontId="11" fillId="42" borderId="2" xfId="1" applyFont="1" applyFill="1" applyBorder="1" applyAlignment="1">
      <alignment horizontal="center" vertical="center" wrapText="1"/>
    </xf>
    <xf numFmtId="0" fontId="0" fillId="38" borderId="3" xfId="0" applyFill="1" applyBorder="1" applyAlignment="1">
      <alignment horizontal="center" vertical="center" wrapText="1"/>
    </xf>
    <xf numFmtId="0" fontId="25" fillId="78" borderId="2" xfId="1" applyFont="1" applyFill="1" applyBorder="1" applyAlignment="1">
      <alignment horizontal="center" vertical="center" wrapText="1"/>
    </xf>
    <xf numFmtId="0" fontId="25" fillId="78" borderId="3" xfId="1" applyFont="1" applyFill="1" applyBorder="1" applyAlignment="1">
      <alignment horizontal="center" vertical="center" wrapText="1"/>
    </xf>
    <xf numFmtId="0" fontId="25" fillId="67" borderId="2" xfId="1" applyFont="1" applyFill="1" applyBorder="1" applyAlignment="1">
      <alignment horizontal="center" vertical="center" wrapText="1"/>
    </xf>
    <xf numFmtId="0" fontId="25" fillId="67" borderId="3" xfId="1" applyFont="1" applyFill="1" applyBorder="1" applyAlignment="1">
      <alignment horizontal="center" vertical="center" wrapText="1"/>
    </xf>
    <xf numFmtId="0" fontId="25" fillId="8" borderId="8" xfId="1" applyFont="1" applyFill="1" applyBorder="1" applyAlignment="1">
      <alignment horizontal="center" vertical="center" wrapText="1"/>
    </xf>
    <xf numFmtId="0" fontId="25" fillId="74" borderId="2" xfId="1" applyFont="1" applyFill="1" applyBorder="1" applyAlignment="1">
      <alignment horizontal="center" vertical="center" wrapText="1"/>
    </xf>
    <xf numFmtId="0" fontId="25" fillId="74" borderId="8" xfId="1" applyFont="1" applyFill="1" applyBorder="1" applyAlignment="1">
      <alignment horizontal="center" vertical="center" wrapText="1"/>
    </xf>
    <xf numFmtId="0" fontId="25" fillId="42" borderId="2" xfId="1" applyFont="1" applyFill="1" applyBorder="1" applyAlignment="1">
      <alignment horizontal="center" vertical="center" wrapText="1"/>
    </xf>
    <xf numFmtId="0" fontId="25" fillId="42" borderId="3" xfId="1" applyFont="1" applyFill="1" applyBorder="1" applyAlignment="1">
      <alignment horizontal="center" vertical="center" wrapText="1"/>
    </xf>
    <xf numFmtId="0" fontId="25" fillId="5" borderId="2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5" borderId="3" xfId="1" applyFont="1" applyFill="1" applyBorder="1" applyAlignment="1">
      <alignment horizontal="center" vertical="center" wrapText="1"/>
    </xf>
    <xf numFmtId="0" fontId="25" fillId="99" borderId="2" xfId="1" applyFont="1" applyFill="1" applyBorder="1" applyAlignment="1">
      <alignment horizontal="center" vertical="center" wrapText="1"/>
    </xf>
    <xf numFmtId="0" fontId="25" fillId="99" borderId="8" xfId="1" applyFont="1" applyFill="1" applyBorder="1" applyAlignment="1">
      <alignment horizontal="center" vertical="center" wrapText="1"/>
    </xf>
    <xf numFmtId="0" fontId="25" fillId="99" borderId="3" xfId="1" applyFont="1" applyFill="1" applyBorder="1" applyAlignment="1">
      <alignment horizontal="center" vertical="center" wrapText="1"/>
    </xf>
    <xf numFmtId="0" fontId="6" fillId="54" borderId="1" xfId="1" applyFont="1" applyFill="1" applyBorder="1" applyAlignment="1">
      <alignment horizontal="left" vertical="center" wrapText="1"/>
    </xf>
    <xf numFmtId="1" fontId="6" fillId="54" borderId="11" xfId="1" applyNumberFormat="1" applyFont="1" applyFill="1" applyBorder="1" applyAlignment="1">
      <alignment horizontal="left" vertical="center" wrapText="1"/>
    </xf>
    <xf numFmtId="1" fontId="0" fillId="13" borderId="13" xfId="0" applyNumberFormat="1" applyFill="1" applyBorder="1" applyAlignment="1">
      <alignment horizontal="left" vertical="center" wrapText="1"/>
    </xf>
    <xf numFmtId="1" fontId="0" fillId="13" borderId="12" xfId="0" applyNumberFormat="1" applyFill="1" applyBorder="1" applyAlignment="1">
      <alignment horizontal="left" vertical="center" wrapText="1"/>
    </xf>
    <xf numFmtId="0" fontId="25" fillId="7" borderId="2" xfId="1" applyFont="1" applyFill="1" applyBorder="1" applyAlignment="1">
      <alignment horizontal="left" vertical="center" wrapText="1"/>
    </xf>
    <xf numFmtId="0" fontId="25" fillId="7" borderId="8" xfId="1" applyFont="1" applyFill="1" applyBorder="1" applyAlignment="1">
      <alignment horizontal="left" vertical="center" wrapText="1"/>
    </xf>
    <xf numFmtId="0" fontId="6" fillId="54" borderId="11" xfId="1" applyFont="1" applyFill="1" applyBorder="1" applyAlignment="1">
      <alignment horizontal="lef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18" fillId="13" borderId="12" xfId="0" applyFont="1" applyFill="1" applyBorder="1" applyAlignment="1">
      <alignment horizontal="left" vertical="center" wrapText="1"/>
    </xf>
    <xf numFmtId="1" fontId="7" fillId="12" borderId="0" xfId="1" applyNumberFormat="1" applyFont="1" applyFill="1" applyBorder="1" applyAlignment="1">
      <alignment horizontal="left" vertical="center" wrapText="1"/>
    </xf>
    <xf numFmtId="0" fontId="19" fillId="13" borderId="11" xfId="0" applyFont="1" applyFill="1" applyBorder="1" applyAlignment="1">
      <alignment horizontal="left" vertical="center" wrapText="1"/>
    </xf>
    <xf numFmtId="0" fontId="19" fillId="13" borderId="13" xfId="0" applyFont="1" applyFill="1" applyBorder="1" applyAlignment="1">
      <alignment horizontal="left" vertical="center" wrapText="1"/>
    </xf>
    <xf numFmtId="0" fontId="19" fillId="13" borderId="12" xfId="0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11" fillId="58" borderId="1" xfId="1" applyFont="1" applyFill="1" applyBorder="1" applyAlignment="1">
      <alignment horizontal="left" vertical="center" wrapText="1"/>
    </xf>
    <xf numFmtId="0" fontId="11" fillId="5" borderId="4" xfId="1" applyFont="1" applyFill="1" applyBorder="1" applyAlignment="1">
      <alignment horizontal="left" vertical="center" wrapText="1"/>
    </xf>
    <xf numFmtId="0" fontId="11" fillId="5" borderId="9" xfId="1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6" fillId="19" borderId="4" xfId="1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6" fillId="19" borderId="6" xfId="1" applyFont="1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11" fillId="8" borderId="1" xfId="1" applyFont="1" applyFill="1" applyBorder="1" applyAlignment="1">
      <alignment horizontal="left" vertical="center" wrapText="1"/>
    </xf>
    <xf numFmtId="0" fontId="14" fillId="8" borderId="4" xfId="1" applyFont="1" applyFill="1" applyBorder="1" applyAlignment="1">
      <alignment horizontal="left" vertical="center" wrapText="1"/>
    </xf>
    <xf numFmtId="0" fontId="14" fillId="8" borderId="5" xfId="1" applyFont="1" applyFill="1" applyBorder="1" applyAlignment="1">
      <alignment horizontal="left" vertical="center" wrapText="1"/>
    </xf>
    <xf numFmtId="0" fontId="14" fillId="8" borderId="6" xfId="1" applyFont="1" applyFill="1" applyBorder="1" applyAlignment="1">
      <alignment horizontal="left" vertical="center" wrapText="1"/>
    </xf>
    <xf numFmtId="0" fontId="14" fillId="8" borderId="7" xfId="1" applyFont="1" applyFill="1" applyBorder="1" applyAlignment="1">
      <alignment horizontal="left" vertical="center" wrapText="1"/>
    </xf>
    <xf numFmtId="0" fontId="25" fillId="7" borderId="1" xfId="1" applyFont="1" applyFill="1" applyBorder="1" applyAlignment="1">
      <alignment horizontal="left" vertical="center" wrapText="1"/>
    </xf>
    <xf numFmtId="0" fontId="25" fillId="8" borderId="1" xfId="1" applyFont="1" applyFill="1" applyBorder="1" applyAlignment="1">
      <alignment horizontal="left" vertical="center" wrapText="1"/>
    </xf>
    <xf numFmtId="0" fontId="11" fillId="8" borderId="2" xfId="1" applyFont="1" applyFill="1" applyBorder="1" applyAlignment="1">
      <alignment horizontal="left" vertical="center" wrapText="1"/>
    </xf>
    <xf numFmtId="0" fontId="11" fillId="8" borderId="3" xfId="1" applyFont="1" applyFill="1" applyBorder="1" applyAlignment="1">
      <alignment horizontal="left" vertical="center" wrapText="1"/>
    </xf>
    <xf numFmtId="0" fontId="11" fillId="5" borderId="2" xfId="1" applyFont="1" applyFill="1" applyBorder="1" applyAlignment="1">
      <alignment horizontal="left" vertical="center" wrapText="1"/>
    </xf>
    <xf numFmtId="0" fontId="11" fillId="5" borderId="8" xfId="1" applyFont="1" applyFill="1" applyBorder="1" applyAlignment="1">
      <alignment horizontal="left" vertical="center" wrapText="1"/>
    </xf>
    <xf numFmtId="0" fontId="11" fillId="7" borderId="4" xfId="1" applyFont="1" applyFill="1" applyBorder="1" applyAlignment="1">
      <alignment horizontal="left" vertical="center" wrapText="1"/>
    </xf>
    <xf numFmtId="0" fontId="11" fillId="7" borderId="9" xfId="1" applyFont="1" applyFill="1" applyBorder="1" applyAlignment="1">
      <alignment horizontal="left" vertical="center" wrapText="1"/>
    </xf>
    <xf numFmtId="0" fontId="11" fillId="7" borderId="5" xfId="1" applyFont="1" applyFill="1" applyBorder="1" applyAlignment="1">
      <alignment horizontal="left" vertical="center" wrapText="1"/>
    </xf>
    <xf numFmtId="0" fontId="11" fillId="7" borderId="6" xfId="1" applyFont="1" applyFill="1" applyBorder="1" applyAlignment="1">
      <alignment horizontal="left" vertical="center" wrapText="1"/>
    </xf>
    <xf numFmtId="0" fontId="11" fillId="7" borderId="10" xfId="1" applyFont="1" applyFill="1" applyBorder="1" applyAlignment="1">
      <alignment horizontal="left" vertical="center" wrapText="1"/>
    </xf>
    <xf numFmtId="0" fontId="11" fillId="7" borderId="7" xfId="1" applyFont="1" applyFill="1" applyBorder="1" applyAlignment="1">
      <alignment horizontal="left" vertical="center" wrapText="1"/>
    </xf>
    <xf numFmtId="0" fontId="8" fillId="7" borderId="4" xfId="1" applyFont="1" applyFill="1" applyBorder="1" applyAlignment="1">
      <alignment horizontal="left" vertical="center" wrapText="1"/>
    </xf>
    <xf numFmtId="0" fontId="8" fillId="7" borderId="5" xfId="1" applyFont="1" applyFill="1" applyBorder="1" applyAlignment="1">
      <alignment horizontal="left" vertical="center" wrapText="1"/>
    </xf>
    <xf numFmtId="0" fontId="8" fillId="7" borderId="6" xfId="1" applyFont="1" applyFill="1" applyBorder="1" applyAlignment="1">
      <alignment horizontal="left" vertical="center" wrapText="1"/>
    </xf>
    <xf numFmtId="0" fontId="8" fillId="7" borderId="7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11" fillId="74" borderId="1" xfId="1" applyFont="1" applyFill="1" applyBorder="1" applyAlignment="1">
      <alignment horizontal="left" vertical="center" wrapText="1"/>
    </xf>
    <xf numFmtId="0" fontId="11" fillId="81" borderId="1" xfId="1" applyFont="1" applyFill="1" applyBorder="1" applyAlignment="1">
      <alignment horizontal="left" vertical="center" wrapText="1"/>
    </xf>
    <xf numFmtId="0" fontId="8" fillId="47" borderId="1" xfId="1" applyFont="1" applyFill="1" applyBorder="1" applyAlignment="1">
      <alignment horizontal="left" vertical="center" wrapText="1"/>
    </xf>
    <xf numFmtId="0" fontId="11" fillId="70" borderId="4" xfId="1" applyFont="1" applyFill="1" applyBorder="1" applyAlignment="1">
      <alignment horizontal="left" vertical="center" wrapText="1"/>
    </xf>
    <xf numFmtId="0" fontId="11" fillId="70" borderId="5" xfId="1" applyFont="1" applyFill="1" applyBorder="1" applyAlignment="1">
      <alignment horizontal="left" vertical="center" wrapText="1"/>
    </xf>
    <xf numFmtId="0" fontId="11" fillId="70" borderId="6" xfId="1" applyFont="1" applyFill="1" applyBorder="1" applyAlignment="1">
      <alignment horizontal="left" vertical="center" wrapText="1"/>
    </xf>
    <xf numFmtId="0" fontId="11" fillId="70" borderId="7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1" fillId="7" borderId="2" xfId="1" applyFont="1" applyFill="1" applyBorder="1" applyAlignment="1">
      <alignment horizontal="left" vertical="center" wrapText="1"/>
    </xf>
    <xf numFmtId="0" fontId="11" fillId="7" borderId="8" xfId="1" applyFont="1" applyFill="1" applyBorder="1" applyAlignment="1">
      <alignment horizontal="left" vertical="center" wrapText="1"/>
    </xf>
    <xf numFmtId="0" fontId="11" fillId="7" borderId="3" xfId="1" applyFont="1" applyFill="1" applyBorder="1" applyAlignment="1">
      <alignment horizontal="left" vertical="center" wrapText="1"/>
    </xf>
    <xf numFmtId="0" fontId="8" fillId="42" borderId="4" xfId="1" applyFont="1" applyFill="1" applyBorder="1" applyAlignment="1">
      <alignment horizontal="left" vertical="center" wrapText="1"/>
    </xf>
    <xf numFmtId="0" fontId="0" fillId="38" borderId="5" xfId="0" applyFill="1" applyBorder="1" applyAlignment="1">
      <alignment horizontal="left" vertical="center" wrapText="1"/>
    </xf>
    <xf numFmtId="0" fontId="0" fillId="38" borderId="6" xfId="0" applyFill="1" applyBorder="1" applyAlignment="1">
      <alignment horizontal="left" vertical="center" wrapText="1"/>
    </xf>
    <xf numFmtId="0" fontId="0" fillId="38" borderId="7" xfId="0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wrapText="1"/>
    </xf>
    <xf numFmtId="0" fontId="18" fillId="6" borderId="3" xfId="0" applyFont="1" applyFill="1" applyBorder="1" applyAlignment="1">
      <alignment horizontal="left" wrapText="1"/>
    </xf>
    <xf numFmtId="0" fontId="25" fillId="47" borderId="1" xfId="1" applyFont="1" applyFill="1" applyBorder="1" applyAlignment="1">
      <alignment horizontal="left" vertical="center" wrapText="1"/>
    </xf>
    <xf numFmtId="0" fontId="11" fillId="75" borderId="1" xfId="1" applyFont="1" applyFill="1" applyBorder="1" applyAlignment="1">
      <alignment horizontal="left" vertical="center" wrapText="1"/>
    </xf>
    <xf numFmtId="0" fontId="11" fillId="42" borderId="2" xfId="1" applyFont="1" applyFill="1" applyBorder="1" applyAlignment="1">
      <alignment horizontal="left" vertical="center" wrapText="1"/>
    </xf>
    <xf numFmtId="0" fontId="0" fillId="38" borderId="3" xfId="0" applyFill="1" applyBorder="1" applyAlignment="1">
      <alignment horizontal="left" vertical="center" wrapText="1"/>
    </xf>
    <xf numFmtId="0" fontId="11" fillId="47" borderId="1" xfId="1" applyFont="1" applyFill="1" applyBorder="1" applyAlignment="1">
      <alignment horizontal="left" vertical="center" wrapText="1"/>
    </xf>
    <xf numFmtId="0" fontId="25" fillId="81" borderId="1" xfId="1" applyFont="1" applyFill="1" applyBorder="1" applyAlignment="1">
      <alignment horizontal="left" vertical="center" wrapText="1"/>
    </xf>
    <xf numFmtId="0" fontId="11" fillId="70" borderId="2" xfId="1" applyFont="1" applyFill="1" applyBorder="1" applyAlignment="1">
      <alignment horizontal="left" vertical="center" wrapText="1"/>
    </xf>
    <xf numFmtId="0" fontId="11" fillId="70" borderId="3" xfId="1" applyFont="1" applyFill="1" applyBorder="1" applyAlignment="1">
      <alignment horizontal="left" vertical="center" wrapText="1"/>
    </xf>
    <xf numFmtId="0" fontId="25" fillId="58" borderId="1" xfId="1" applyFont="1" applyFill="1" applyBorder="1" applyAlignment="1">
      <alignment horizontal="left" vertical="center" wrapText="1"/>
    </xf>
    <xf numFmtId="0" fontId="25" fillId="70" borderId="2" xfId="1" applyFont="1" applyFill="1" applyBorder="1" applyAlignment="1">
      <alignment horizontal="left" vertical="center" wrapText="1"/>
    </xf>
    <xf numFmtId="0" fontId="25" fillId="70" borderId="3" xfId="1" applyFont="1" applyFill="1" applyBorder="1" applyAlignment="1">
      <alignment horizontal="left" vertical="center" wrapText="1"/>
    </xf>
    <xf numFmtId="0" fontId="25" fillId="74" borderId="1" xfId="1" applyFont="1" applyFill="1" applyBorder="1" applyAlignment="1">
      <alignment horizontal="left" vertical="center" wrapText="1"/>
    </xf>
    <xf numFmtId="0" fontId="25" fillId="9" borderId="2" xfId="1" applyFont="1" applyFill="1" applyBorder="1" applyAlignment="1">
      <alignment horizontal="left" vertical="center" wrapText="1"/>
    </xf>
    <xf numFmtId="0" fontId="25" fillId="9" borderId="8" xfId="1" applyFont="1" applyFill="1" applyBorder="1" applyAlignment="1">
      <alignment horizontal="left" vertical="center" wrapText="1"/>
    </xf>
    <xf numFmtId="0" fontId="25" fillId="9" borderId="3" xfId="1" applyFont="1" applyFill="1" applyBorder="1" applyAlignment="1">
      <alignment horizontal="left" vertical="center" wrapText="1"/>
    </xf>
    <xf numFmtId="0" fontId="25" fillId="42" borderId="2" xfId="1" applyFont="1" applyFill="1" applyBorder="1" applyAlignment="1">
      <alignment horizontal="left" vertical="center" wrapText="1"/>
    </xf>
    <xf numFmtId="0" fontId="25" fillId="42" borderId="3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left" vertical="center" wrapText="1"/>
    </xf>
    <xf numFmtId="0" fontId="25" fillId="9" borderId="1" xfId="1" applyFont="1" applyFill="1" applyBorder="1" applyAlignment="1">
      <alignment horizontal="left" vertical="center" wrapText="1"/>
    </xf>
    <xf numFmtId="0" fontId="25" fillId="99" borderId="2" xfId="1" applyFont="1" applyFill="1" applyBorder="1" applyAlignment="1">
      <alignment horizontal="left" vertical="center" wrapText="1"/>
    </xf>
    <xf numFmtId="0" fontId="25" fillId="99" borderId="8" xfId="1" applyFont="1" applyFill="1" applyBorder="1" applyAlignment="1">
      <alignment horizontal="left" vertical="center" wrapText="1"/>
    </xf>
    <xf numFmtId="0" fontId="25" fillId="99" borderId="3" xfId="1" applyFont="1" applyFill="1" applyBorder="1" applyAlignment="1">
      <alignment horizontal="left" vertical="center" wrapText="1"/>
    </xf>
    <xf numFmtId="0" fontId="16" fillId="7" borderId="2" xfId="1" applyFont="1" applyFill="1" applyBorder="1" applyAlignment="1">
      <alignment horizontal="left" vertical="center" wrapText="1"/>
    </xf>
    <xf numFmtId="0" fontId="16" fillId="7" borderId="8" xfId="1" applyFont="1" applyFill="1" applyBorder="1" applyAlignment="1">
      <alignment horizontal="left" vertical="center" wrapText="1"/>
    </xf>
    <xf numFmtId="0" fontId="16" fillId="7" borderId="3" xfId="1" applyFont="1" applyFill="1" applyBorder="1" applyAlignment="1">
      <alignment horizontal="left" vertical="center" wrapText="1"/>
    </xf>
  </cellXfs>
  <cellStyles count="7">
    <cellStyle name="Excel Built-in Normal" xfId="1"/>
    <cellStyle name="Heading" xfId="2"/>
    <cellStyle name="Heading1" xfId="3"/>
    <cellStyle name="Hiperłącze" xfId="6" builtinId="8"/>
    <cellStyle name="Normalny" xfId="0" builtinId="0"/>
    <cellStyle name="Result" xfId="4"/>
    <cellStyle name="Result2" xfId="5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9900FF"/>
      <rgbColor rgb="000070C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33CC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2D050"/>
      <rgbColor rgb="00FFC000"/>
      <rgbColor rgb="00FF9900"/>
      <rgbColor rgb="00FF3333"/>
      <rgbColor rgb="00558ED5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</indexedColors>
    <mruColors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H80"/>
  <sheetViews>
    <sheetView zoomScale="70" zoomScaleNormal="70" workbookViewId="0">
      <pane xSplit="3" ySplit="8" topLeftCell="D39" activePane="bottomRight" state="frozen"/>
      <selection pane="topRight" activeCell="D1" sqref="D1"/>
      <selection pane="bottomLeft" activeCell="A11" sqref="A11"/>
      <selection pane="bottomRight" activeCell="J39" sqref="J39"/>
    </sheetView>
  </sheetViews>
  <sheetFormatPr defaultRowHeight="14.25"/>
  <cols>
    <col min="1" max="1" width="33" style="57" customWidth="1"/>
    <col min="2" max="2" width="4.28515625" style="38" bestFit="1" customWidth="1"/>
    <col min="3" max="3" width="27.28515625" style="181" customWidth="1"/>
    <col min="4" max="4" width="19.7109375" style="49" customWidth="1"/>
    <col min="5" max="5" width="8.5703125" style="38" bestFit="1" customWidth="1"/>
    <col min="6" max="6" width="7.5703125" style="38" customWidth="1"/>
    <col min="7" max="7" width="6.7109375" style="38" customWidth="1"/>
    <col min="8" max="8" width="9.28515625" style="38" customWidth="1"/>
    <col min="9" max="9" width="28.85546875" style="38" customWidth="1"/>
    <col min="10" max="10" width="22.140625" style="38" customWidth="1"/>
    <col min="11" max="11" width="22.7109375" style="38" customWidth="1"/>
    <col min="12" max="12" width="25.7109375" style="38" customWidth="1"/>
    <col min="13" max="13" width="25.85546875" style="38" customWidth="1"/>
    <col min="14" max="14" width="11.5703125" style="38" customWidth="1"/>
    <col min="15" max="15" width="31.85546875" style="38" customWidth="1"/>
    <col min="16" max="18" width="5.7109375" style="38" customWidth="1"/>
    <col min="19" max="21" width="5.7109375" style="83" customWidth="1"/>
    <col min="22" max="23" width="5.7109375" style="38" customWidth="1"/>
    <col min="24" max="26" width="5.7109375" style="60" customWidth="1"/>
    <col min="27" max="29" width="5.7109375" style="38" customWidth="1"/>
    <col min="30" max="32" width="5.7109375" style="309" customWidth="1"/>
    <col min="33" max="34" width="5.7109375" style="38" customWidth="1"/>
    <col min="35" max="37" width="5.7109375" style="340" customWidth="1"/>
    <col min="38" max="40" width="5.7109375" style="356" customWidth="1"/>
    <col min="41" max="43" width="5.7109375" style="83" customWidth="1"/>
    <col min="44" max="46" width="5.7109375" style="60" customWidth="1"/>
    <col min="47" max="49" width="5.7109375" style="450" customWidth="1"/>
    <col min="50" max="51" width="5.7109375" style="467" customWidth="1"/>
    <col min="52" max="53" width="5.7109375" style="499" customWidth="1"/>
    <col min="54" max="57" width="5.7109375" style="516" customWidth="1"/>
    <col min="58" max="60" width="5.7109375" style="83" customWidth="1"/>
    <col min="61" max="78" width="5.7109375" style="38" customWidth="1"/>
    <col min="79" max="79" width="13.42578125" style="38" bestFit="1" customWidth="1"/>
    <col min="80" max="82" width="8.28515625" style="38" customWidth="1"/>
    <col min="83" max="83" width="12.140625" style="38" bestFit="1" customWidth="1"/>
    <col min="84" max="84" width="13.7109375" style="38" bestFit="1" customWidth="1"/>
    <col min="85" max="16384" width="9.140625" style="38"/>
  </cols>
  <sheetData>
    <row r="1" spans="1:84" s="63" customFormat="1" ht="15.75" customHeight="1">
      <c r="A1" s="61"/>
      <c r="B1" s="55"/>
      <c r="C1" s="184"/>
      <c r="D1" s="62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408"/>
      <c r="AS1" s="408"/>
      <c r="AT1" s="408"/>
      <c r="AU1" s="445"/>
      <c r="AV1" s="445"/>
      <c r="AW1" s="445"/>
      <c r="AX1" s="462"/>
      <c r="AY1" s="462"/>
      <c r="AZ1" s="494"/>
      <c r="BA1" s="494"/>
      <c r="BB1" s="510"/>
      <c r="BC1" s="510"/>
      <c r="BD1" s="510"/>
      <c r="BE1" s="510"/>
      <c r="BF1" s="945"/>
      <c r="BG1" s="945"/>
      <c r="BH1" s="94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</row>
    <row r="2" spans="1:84" s="63" customFormat="1" ht="18">
      <c r="A2" s="61"/>
      <c r="B2" s="55"/>
      <c r="C2" s="184"/>
      <c r="D2" s="62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408"/>
      <c r="AS2" s="408"/>
      <c r="AT2" s="408"/>
      <c r="AU2" s="445"/>
      <c r="AV2" s="445"/>
      <c r="AW2" s="445"/>
      <c r="AX2" s="462"/>
      <c r="AY2" s="462"/>
      <c r="AZ2" s="494"/>
      <c r="BA2" s="494"/>
      <c r="BB2" s="510"/>
      <c r="BC2" s="510"/>
      <c r="BD2" s="510"/>
      <c r="BE2" s="510"/>
      <c r="BF2" s="945"/>
      <c r="BG2" s="945"/>
      <c r="BH2" s="94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</row>
    <row r="3" spans="1:84" s="63" customFormat="1" ht="18">
      <c r="A3" s="61"/>
      <c r="B3" s="55"/>
      <c r="C3" s="1075" t="s">
        <v>441</v>
      </c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408"/>
      <c r="AS3" s="408"/>
      <c r="AT3" s="408"/>
      <c r="AU3" s="445"/>
      <c r="AV3" s="445"/>
      <c r="AW3" s="445"/>
      <c r="AX3" s="462"/>
      <c r="AY3" s="462"/>
      <c r="AZ3" s="494"/>
      <c r="BA3" s="494"/>
      <c r="BB3" s="510"/>
      <c r="BC3" s="510"/>
      <c r="BD3" s="510"/>
      <c r="BE3" s="510"/>
      <c r="BF3" s="945"/>
      <c r="BG3" s="945"/>
      <c r="BH3" s="94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</row>
    <row r="4" spans="1:84" ht="12.75" customHeight="1">
      <c r="A4" s="1076" t="s">
        <v>0</v>
      </c>
      <c r="B4" s="1098"/>
      <c r="C4" s="1099" t="s">
        <v>1</v>
      </c>
      <c r="D4" s="1100" t="s">
        <v>148</v>
      </c>
      <c r="E4" s="1076" t="s">
        <v>2</v>
      </c>
      <c r="F4" s="1076" t="s">
        <v>3</v>
      </c>
      <c r="G4" s="1076" t="s">
        <v>178</v>
      </c>
      <c r="H4" s="1076" t="s">
        <v>4</v>
      </c>
      <c r="I4" s="1076" t="s">
        <v>5</v>
      </c>
      <c r="J4" s="1076" t="s">
        <v>6</v>
      </c>
      <c r="K4" s="1076" t="s">
        <v>7</v>
      </c>
      <c r="L4" s="1076" t="s">
        <v>8</v>
      </c>
      <c r="M4" s="1076" t="s">
        <v>9</v>
      </c>
      <c r="N4" s="1076" t="s">
        <v>75</v>
      </c>
      <c r="O4" s="1076" t="s">
        <v>10</v>
      </c>
      <c r="P4" s="1077" t="s">
        <v>451</v>
      </c>
      <c r="Q4" s="1078"/>
      <c r="R4" s="1079"/>
      <c r="S4" s="1083" t="s">
        <v>609</v>
      </c>
      <c r="T4" s="1083"/>
      <c r="U4" s="1083"/>
      <c r="V4" s="1123" t="s">
        <v>653</v>
      </c>
      <c r="W4" s="1124"/>
      <c r="X4" s="1129" t="s">
        <v>730</v>
      </c>
      <c r="Y4" s="1130"/>
      <c r="Z4" s="1130"/>
      <c r="AA4" s="1030" t="s">
        <v>593</v>
      </c>
      <c r="AB4" s="1031"/>
      <c r="AC4" s="1032"/>
      <c r="AD4" s="1045" t="s">
        <v>720</v>
      </c>
      <c r="AE4" s="1046"/>
      <c r="AF4" s="1047"/>
      <c r="AG4" s="1113" t="s">
        <v>979</v>
      </c>
      <c r="AH4" s="1113"/>
      <c r="AI4" s="1064" t="s">
        <v>609</v>
      </c>
      <c r="AJ4" s="1064"/>
      <c r="AK4" s="1064"/>
      <c r="AL4" s="1065" t="s">
        <v>1079</v>
      </c>
      <c r="AM4" s="1065"/>
      <c r="AN4" s="1065"/>
      <c r="AO4" s="1114" t="s">
        <v>1106</v>
      </c>
      <c r="AP4" s="1115"/>
      <c r="AQ4" s="1116"/>
      <c r="AR4" s="1120" t="s">
        <v>1156</v>
      </c>
      <c r="AS4" s="1120"/>
      <c r="AT4" s="1120"/>
      <c r="AU4" s="1121" t="s">
        <v>1233</v>
      </c>
      <c r="AV4" s="1121"/>
      <c r="AW4" s="1121"/>
      <c r="AX4" s="1056" t="s">
        <v>1313</v>
      </c>
      <c r="AY4" s="1056"/>
      <c r="AZ4" s="1039" t="s">
        <v>593</v>
      </c>
      <c r="BA4" s="1040"/>
      <c r="BB4" s="1112" t="s">
        <v>674</v>
      </c>
      <c r="BC4" s="1112"/>
      <c r="BD4" s="1112"/>
      <c r="BE4" s="1112"/>
      <c r="BF4" s="1083" t="s">
        <v>593</v>
      </c>
      <c r="BG4" s="1083"/>
      <c r="BH4" s="1083"/>
      <c r="BI4" s="1103"/>
      <c r="BJ4" s="1104"/>
      <c r="BK4" s="1105"/>
      <c r="BL4" s="1083"/>
      <c r="BM4" s="1083"/>
      <c r="BN4" s="1083"/>
      <c r="BO4" s="1083"/>
      <c r="BP4" s="1103"/>
      <c r="BQ4" s="1104"/>
      <c r="BR4" s="1104"/>
      <c r="BS4" s="1105"/>
      <c r="BT4" s="1083"/>
      <c r="BU4" s="1083"/>
      <c r="BV4" s="1083"/>
      <c r="BW4" s="1094"/>
      <c r="BX4" s="1095"/>
      <c r="BY4" s="1083"/>
      <c r="BZ4" s="1069"/>
      <c r="CA4" s="1083"/>
      <c r="CB4" s="1069"/>
      <c r="CC4" s="1069"/>
      <c r="CD4" s="1069"/>
      <c r="CE4" s="1083"/>
      <c r="CF4" s="1069"/>
    </row>
    <row r="5" spans="1:84" ht="12.75" customHeight="1">
      <c r="A5" s="1076"/>
      <c r="B5" s="1098"/>
      <c r="C5" s="1099"/>
      <c r="D5" s="1101"/>
      <c r="E5" s="1076"/>
      <c r="F5" s="1076"/>
      <c r="G5" s="1076"/>
      <c r="H5" s="1076"/>
      <c r="I5" s="1076"/>
      <c r="J5" s="1076"/>
      <c r="K5" s="1076"/>
      <c r="L5" s="1076"/>
      <c r="M5" s="1076"/>
      <c r="N5" s="1076"/>
      <c r="O5" s="1076"/>
      <c r="P5" s="1080"/>
      <c r="Q5" s="1081"/>
      <c r="R5" s="1082"/>
      <c r="S5" s="1083"/>
      <c r="T5" s="1083"/>
      <c r="U5" s="1083"/>
      <c r="V5" s="1125"/>
      <c r="W5" s="1126"/>
      <c r="X5" s="1131"/>
      <c r="Y5" s="1132"/>
      <c r="Z5" s="1132"/>
      <c r="AA5" s="1033"/>
      <c r="AB5" s="1034"/>
      <c r="AC5" s="1035"/>
      <c r="AD5" s="1048"/>
      <c r="AE5" s="1049"/>
      <c r="AF5" s="1050"/>
      <c r="AG5" s="1113"/>
      <c r="AH5" s="1113"/>
      <c r="AI5" s="1064"/>
      <c r="AJ5" s="1064"/>
      <c r="AK5" s="1064"/>
      <c r="AL5" s="1065"/>
      <c r="AM5" s="1065"/>
      <c r="AN5" s="1065"/>
      <c r="AO5" s="1117"/>
      <c r="AP5" s="1118"/>
      <c r="AQ5" s="1119"/>
      <c r="AR5" s="1120"/>
      <c r="AS5" s="1120"/>
      <c r="AT5" s="1120"/>
      <c r="AU5" s="1121"/>
      <c r="AV5" s="1121"/>
      <c r="AW5" s="1121"/>
      <c r="AX5" s="1056"/>
      <c r="AY5" s="1056"/>
      <c r="AZ5" s="1041"/>
      <c r="BA5" s="1042"/>
      <c r="BB5" s="1112"/>
      <c r="BC5" s="1112"/>
      <c r="BD5" s="1112"/>
      <c r="BE5" s="1112"/>
      <c r="BF5" s="1083"/>
      <c r="BG5" s="1083"/>
      <c r="BH5" s="1083"/>
      <c r="BI5" s="1106"/>
      <c r="BJ5" s="1107"/>
      <c r="BK5" s="1108"/>
      <c r="BL5" s="1083"/>
      <c r="BM5" s="1083"/>
      <c r="BN5" s="1083"/>
      <c r="BO5" s="1083"/>
      <c r="BP5" s="1106"/>
      <c r="BQ5" s="1107"/>
      <c r="BR5" s="1107"/>
      <c r="BS5" s="1108"/>
      <c r="BT5" s="1083"/>
      <c r="BU5" s="1083"/>
      <c r="BV5" s="1083"/>
      <c r="BW5" s="1096"/>
      <c r="BX5" s="1097"/>
      <c r="BY5" s="1083"/>
      <c r="BZ5" s="1069"/>
      <c r="CA5" s="1083"/>
      <c r="CB5" s="1069"/>
      <c r="CC5" s="1069"/>
      <c r="CD5" s="1069"/>
      <c r="CE5" s="1083"/>
      <c r="CF5" s="1069"/>
    </row>
    <row r="6" spans="1:84" ht="15" customHeight="1">
      <c r="A6" s="1076"/>
      <c r="B6" s="1098"/>
      <c r="C6" s="1099"/>
      <c r="D6" s="1101"/>
      <c r="E6" s="1076"/>
      <c r="F6" s="1076"/>
      <c r="G6" s="1076"/>
      <c r="H6" s="1076"/>
      <c r="I6" s="1076"/>
      <c r="J6" s="1076"/>
      <c r="K6" s="1076"/>
      <c r="L6" s="1076"/>
      <c r="M6" s="1076"/>
      <c r="N6" s="1076"/>
      <c r="O6" s="1076"/>
      <c r="P6" s="1069" t="s">
        <v>452</v>
      </c>
      <c r="Q6" s="1069"/>
      <c r="R6" s="1069"/>
      <c r="S6" s="1083" t="s">
        <v>608</v>
      </c>
      <c r="T6" s="1083"/>
      <c r="U6" s="1083"/>
      <c r="V6" s="1127" t="s">
        <v>654</v>
      </c>
      <c r="W6" s="1128"/>
      <c r="X6" s="1072" t="s">
        <v>729</v>
      </c>
      <c r="Y6" s="1073"/>
      <c r="Z6" s="1073"/>
      <c r="AA6" s="1036" t="s">
        <v>794</v>
      </c>
      <c r="AB6" s="1037"/>
      <c r="AC6" s="1038"/>
      <c r="AD6" s="1051" t="s">
        <v>917</v>
      </c>
      <c r="AE6" s="1052"/>
      <c r="AF6" s="1053"/>
      <c r="AG6" s="1083" t="s">
        <v>980</v>
      </c>
      <c r="AH6" s="1083"/>
      <c r="AI6" s="1064" t="s">
        <v>1058</v>
      </c>
      <c r="AJ6" s="1064"/>
      <c r="AK6" s="1064"/>
      <c r="AL6" s="1065" t="s">
        <v>1082</v>
      </c>
      <c r="AM6" s="1065"/>
      <c r="AN6" s="1065"/>
      <c r="AO6" s="1066" t="s">
        <v>1033</v>
      </c>
      <c r="AP6" s="1067"/>
      <c r="AQ6" s="1068"/>
      <c r="AR6" s="1069" t="s">
        <v>1157</v>
      </c>
      <c r="AS6" s="1069"/>
      <c r="AT6" s="1069"/>
      <c r="AU6" s="1070" t="s">
        <v>1154</v>
      </c>
      <c r="AV6" s="1070"/>
      <c r="AW6" s="1070"/>
      <c r="AX6" s="1056" t="s">
        <v>1277</v>
      </c>
      <c r="AY6" s="1056"/>
      <c r="AZ6" s="1043" t="s">
        <v>594</v>
      </c>
      <c r="BA6" s="1044"/>
      <c r="BB6" s="1112" t="s">
        <v>1327</v>
      </c>
      <c r="BC6" s="1112"/>
      <c r="BD6" s="1112"/>
      <c r="BE6" s="1112"/>
      <c r="BF6" s="1083" t="s">
        <v>2420</v>
      </c>
      <c r="BG6" s="1083"/>
      <c r="BH6" s="1083"/>
      <c r="BI6" s="1089"/>
      <c r="BJ6" s="1090"/>
      <c r="BK6" s="1091"/>
      <c r="BL6" s="1083"/>
      <c r="BM6" s="1083"/>
      <c r="BN6" s="1083"/>
      <c r="BO6" s="1083"/>
      <c r="BP6" s="1089"/>
      <c r="BQ6" s="1090"/>
      <c r="BR6" s="1090"/>
      <c r="BS6" s="1091"/>
      <c r="BT6" s="1083"/>
      <c r="BU6" s="1083"/>
      <c r="BV6" s="1083"/>
      <c r="BW6" s="1092"/>
      <c r="BX6" s="1093"/>
      <c r="BY6" s="30"/>
      <c r="BZ6" s="31"/>
      <c r="CA6" s="30"/>
      <c r="CB6" s="1069"/>
      <c r="CC6" s="1069"/>
      <c r="CD6" s="1069"/>
      <c r="CE6" s="30"/>
      <c r="CF6" s="31"/>
    </row>
    <row r="7" spans="1:84" ht="39" customHeight="1">
      <c r="A7" s="1076"/>
      <c r="B7" s="1098"/>
      <c r="C7" s="1099"/>
      <c r="D7" s="1101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62"/>
      <c r="Q7" s="1062"/>
      <c r="R7" s="1062"/>
      <c r="S7" s="1074"/>
      <c r="T7" s="1074"/>
      <c r="U7" s="1074"/>
      <c r="V7" s="29"/>
      <c r="W7" s="29"/>
      <c r="X7" s="1028"/>
      <c r="Y7" s="1029"/>
      <c r="Z7" s="1029"/>
      <c r="AA7" s="262"/>
      <c r="AB7" s="262"/>
      <c r="AC7" s="262"/>
      <c r="AD7" s="1054"/>
      <c r="AE7" s="1055"/>
      <c r="AF7" s="1053"/>
      <c r="AG7" s="1074"/>
      <c r="AH7" s="1074"/>
      <c r="AI7" s="1057"/>
      <c r="AJ7" s="1057"/>
      <c r="AK7" s="1057"/>
      <c r="AL7" s="1058"/>
      <c r="AM7" s="1058"/>
      <c r="AN7" s="1058"/>
      <c r="AO7" s="1059"/>
      <c r="AP7" s="1060"/>
      <c r="AQ7" s="1061"/>
      <c r="AR7" s="1062"/>
      <c r="AS7" s="1062"/>
      <c r="AT7" s="1062"/>
      <c r="AU7" s="1063"/>
      <c r="AV7" s="1063"/>
      <c r="AW7" s="1063"/>
      <c r="AX7" s="1122"/>
      <c r="AY7" s="1122"/>
      <c r="AZ7" s="1087"/>
      <c r="BA7" s="1088"/>
      <c r="BB7" s="1084"/>
      <c r="BC7" s="1084"/>
      <c r="BD7" s="1084"/>
      <c r="BE7" s="1084"/>
      <c r="BF7" s="1085"/>
      <c r="BG7" s="1085"/>
      <c r="BH7" s="1085"/>
      <c r="BI7" s="1028"/>
      <c r="BJ7" s="1029"/>
      <c r="BK7" s="1086"/>
      <c r="BL7" s="1074"/>
      <c r="BM7" s="1074"/>
      <c r="BN7" s="1074"/>
      <c r="BO7" s="1074"/>
      <c r="BP7" s="1109"/>
      <c r="BQ7" s="1110"/>
      <c r="BR7" s="1110"/>
      <c r="BS7" s="1111"/>
      <c r="BT7" s="1059"/>
      <c r="BU7" s="1060"/>
      <c r="BV7" s="1061"/>
      <c r="BW7" s="34"/>
      <c r="BX7" s="35"/>
      <c r="BY7" s="33"/>
      <c r="BZ7" s="32"/>
      <c r="CA7" s="33"/>
      <c r="CB7" s="1062"/>
      <c r="CC7" s="1062"/>
      <c r="CD7" s="1062"/>
      <c r="CE7" s="33"/>
      <c r="CF7" s="32"/>
    </row>
    <row r="8" spans="1:84" ht="15">
      <c r="A8" s="1076"/>
      <c r="B8" s="1098"/>
      <c r="C8" s="1099"/>
      <c r="D8" s="1102"/>
      <c r="E8" s="1076"/>
      <c r="F8" s="1076"/>
      <c r="G8" s="1076"/>
      <c r="H8" s="1076"/>
      <c r="I8" s="1076"/>
      <c r="J8" s="1076"/>
      <c r="K8" s="1076"/>
      <c r="L8" s="1076"/>
      <c r="M8" s="1076"/>
      <c r="N8" s="1076"/>
      <c r="O8" s="1076"/>
      <c r="P8" s="31"/>
      <c r="Q8" s="36"/>
      <c r="R8" s="31"/>
      <c r="S8" s="71"/>
      <c r="T8" s="74"/>
      <c r="U8" s="71"/>
      <c r="V8" s="44"/>
      <c r="W8" s="44"/>
      <c r="X8" s="164"/>
      <c r="Y8" s="164"/>
      <c r="Z8" s="164"/>
      <c r="AA8" s="252"/>
      <c r="AB8" s="294"/>
      <c r="AC8" s="252"/>
      <c r="AD8" s="301"/>
      <c r="AE8" s="301"/>
      <c r="AF8" s="302"/>
      <c r="AG8" s="51"/>
      <c r="AH8" s="51"/>
      <c r="AI8" s="298"/>
      <c r="AJ8" s="298"/>
      <c r="AK8" s="298"/>
      <c r="AL8" s="352"/>
      <c r="AM8" s="352"/>
      <c r="AN8" s="352"/>
      <c r="AO8" s="342"/>
      <c r="AP8" s="342"/>
      <c r="AQ8" s="343"/>
      <c r="AR8" s="379"/>
      <c r="AS8" s="379"/>
      <c r="AT8" s="379"/>
      <c r="AU8" s="446"/>
      <c r="AV8" s="446"/>
      <c r="AW8" s="446"/>
      <c r="AX8" s="463"/>
      <c r="AY8" s="463"/>
      <c r="AZ8" s="495" t="s">
        <v>1368</v>
      </c>
      <c r="BA8" s="495" t="s">
        <v>1368</v>
      </c>
      <c r="BB8" s="511" t="s">
        <v>1416</v>
      </c>
      <c r="BC8" s="511" t="s">
        <v>1428</v>
      </c>
      <c r="BD8" s="511" t="s">
        <v>1434</v>
      </c>
      <c r="BE8" s="511"/>
      <c r="BF8" s="932"/>
      <c r="BG8" s="932"/>
      <c r="BH8" s="932"/>
      <c r="BI8" s="9"/>
      <c r="BJ8" s="9"/>
      <c r="BK8" s="31"/>
      <c r="BL8" s="30"/>
      <c r="BM8" s="30"/>
      <c r="BN8" s="30"/>
      <c r="BO8" s="30"/>
      <c r="BP8" s="9"/>
      <c r="BQ8" s="9"/>
      <c r="BR8" s="9"/>
      <c r="BS8" s="9"/>
      <c r="BT8" s="30"/>
      <c r="BU8" s="30"/>
      <c r="BV8" s="30"/>
      <c r="BW8" s="26"/>
      <c r="BX8" s="9"/>
      <c r="BY8" s="30"/>
      <c r="BZ8" s="9"/>
      <c r="CA8" s="30"/>
      <c r="CB8" s="9"/>
      <c r="CC8" s="9"/>
      <c r="CD8" s="9"/>
      <c r="CE8" s="30"/>
      <c r="CF8" s="9"/>
    </row>
    <row r="9" spans="1:84" s="37" customFormat="1" ht="24.95" customHeight="1">
      <c r="A9" s="14"/>
      <c r="B9" s="14">
        <v>1</v>
      </c>
      <c r="C9" s="195" t="s">
        <v>505</v>
      </c>
      <c r="D9" s="48">
        <v>616009590022716</v>
      </c>
      <c r="E9" s="14">
        <v>2016</v>
      </c>
      <c r="F9" s="23" t="s">
        <v>11</v>
      </c>
      <c r="G9" s="23" t="s">
        <v>12</v>
      </c>
      <c r="H9" s="23" t="s">
        <v>19</v>
      </c>
      <c r="I9" s="23" t="s">
        <v>1445</v>
      </c>
      <c r="J9" s="23" t="s">
        <v>1446</v>
      </c>
      <c r="K9" s="23" t="s">
        <v>506</v>
      </c>
      <c r="L9" s="23" t="s">
        <v>507</v>
      </c>
      <c r="M9" s="23" t="s">
        <v>508</v>
      </c>
      <c r="N9" s="23" t="s">
        <v>1448</v>
      </c>
      <c r="O9" s="23" t="s">
        <v>508</v>
      </c>
      <c r="P9" s="76">
        <v>7.3</v>
      </c>
      <c r="Q9" s="76">
        <v>7.9</v>
      </c>
      <c r="R9" s="521">
        <v>7.9</v>
      </c>
      <c r="S9" s="102"/>
      <c r="T9" s="102"/>
      <c r="U9" s="102"/>
      <c r="V9" s="521"/>
      <c r="W9" s="521"/>
      <c r="X9" s="166"/>
      <c r="Y9" s="166"/>
      <c r="Z9" s="166"/>
      <c r="AA9" s="520"/>
      <c r="AB9" s="520"/>
      <c r="AC9" s="520"/>
      <c r="AD9" s="303"/>
      <c r="AE9" s="303"/>
      <c r="AF9" s="304"/>
      <c r="AG9" s="521"/>
      <c r="AH9" s="521"/>
      <c r="AI9" s="418"/>
      <c r="AJ9" s="418"/>
      <c r="AK9" s="418"/>
      <c r="AL9" s="353"/>
      <c r="AM9" s="353"/>
      <c r="AN9" s="353"/>
      <c r="AO9" s="102"/>
      <c r="AP9" s="102"/>
      <c r="AQ9" s="382"/>
      <c r="AR9" s="166"/>
      <c r="AS9" s="166"/>
      <c r="AT9" s="166"/>
      <c r="AU9" s="447"/>
      <c r="AV9" s="447"/>
      <c r="AW9" s="447"/>
      <c r="AX9" s="464"/>
      <c r="AY9" s="464"/>
      <c r="AZ9" s="496"/>
      <c r="BA9" s="496"/>
      <c r="BB9" s="512"/>
      <c r="BC9" s="512"/>
      <c r="BD9" s="512"/>
      <c r="BE9" s="512"/>
      <c r="BF9" s="102"/>
      <c r="BG9" s="102" t="s">
        <v>606</v>
      </c>
      <c r="BH9" s="102" t="s">
        <v>606</v>
      </c>
      <c r="BI9" s="521"/>
      <c r="BJ9" s="521"/>
      <c r="BK9" s="521"/>
      <c r="BL9" s="521"/>
      <c r="BM9" s="521"/>
      <c r="BN9" s="521"/>
      <c r="BO9" s="521"/>
      <c r="BP9" s="521"/>
      <c r="BQ9" s="521"/>
      <c r="BR9" s="521"/>
      <c r="BS9" s="521"/>
      <c r="BT9" s="521"/>
      <c r="BU9" s="521"/>
      <c r="BV9" s="521"/>
      <c r="BW9" s="522"/>
      <c r="BX9" s="521"/>
      <c r="BY9" s="521"/>
      <c r="BZ9" s="521"/>
      <c r="CA9" s="521"/>
      <c r="CB9" s="521"/>
      <c r="CC9" s="521"/>
      <c r="CD9" s="521"/>
      <c r="CE9" s="521"/>
      <c r="CF9" s="521"/>
    </row>
    <row r="10" spans="1:84" s="37" customFormat="1" ht="24.95" customHeight="1">
      <c r="A10" s="420"/>
      <c r="B10" s="14">
        <v>2</v>
      </c>
      <c r="C10" s="413" t="s">
        <v>1234</v>
      </c>
      <c r="D10" s="73">
        <v>616007660369816</v>
      </c>
      <c r="E10" s="14">
        <v>2016</v>
      </c>
      <c r="F10" s="23" t="s">
        <v>736</v>
      </c>
      <c r="G10" s="23" t="s">
        <v>18</v>
      </c>
      <c r="H10" s="23" t="s">
        <v>28</v>
      </c>
      <c r="I10" s="23" t="s">
        <v>39</v>
      </c>
      <c r="J10" s="23" t="s">
        <v>1235</v>
      </c>
      <c r="K10" s="23" t="s">
        <v>1447</v>
      </c>
      <c r="L10" s="23" t="s">
        <v>1236</v>
      </c>
      <c r="M10" s="23" t="s">
        <v>1236</v>
      </c>
      <c r="N10" s="23" t="s">
        <v>1448</v>
      </c>
      <c r="O10" s="23" t="s">
        <v>499</v>
      </c>
      <c r="P10" s="76"/>
      <c r="Q10" s="76"/>
      <c r="R10" s="415"/>
      <c r="S10" s="412"/>
      <c r="T10" s="412"/>
      <c r="U10" s="412"/>
      <c r="V10" s="415"/>
      <c r="W10" s="415"/>
      <c r="X10" s="411"/>
      <c r="Y10" s="411"/>
      <c r="Z10" s="411"/>
      <c r="AA10" s="416"/>
      <c r="AB10" s="416"/>
      <c r="AC10" s="416"/>
      <c r="AD10" s="301"/>
      <c r="AE10" s="301"/>
      <c r="AF10" s="302"/>
      <c r="AG10" s="415"/>
      <c r="AH10" s="415"/>
      <c r="AI10" s="409"/>
      <c r="AJ10" s="409"/>
      <c r="AK10" s="409"/>
      <c r="AL10" s="410"/>
      <c r="AM10" s="410"/>
      <c r="AN10" s="410"/>
      <c r="AO10" s="412"/>
      <c r="AP10" s="412"/>
      <c r="AQ10" s="414"/>
      <c r="AR10" s="411"/>
      <c r="AS10" s="411"/>
      <c r="AT10" s="411"/>
      <c r="AU10" s="446">
        <v>8</v>
      </c>
      <c r="AV10" s="446"/>
      <c r="AW10" s="446"/>
      <c r="AX10" s="463"/>
      <c r="AY10" s="463"/>
      <c r="AZ10" s="495"/>
      <c r="BA10" s="495"/>
      <c r="BB10" s="511"/>
      <c r="BC10" s="511"/>
      <c r="BD10" s="511"/>
      <c r="BE10" s="511"/>
      <c r="BF10" s="933" t="s">
        <v>606</v>
      </c>
      <c r="BG10" s="932"/>
      <c r="BH10" s="932" t="s">
        <v>606</v>
      </c>
      <c r="BI10" s="415"/>
      <c r="BJ10" s="415"/>
      <c r="BK10" s="415"/>
      <c r="BL10" s="415"/>
      <c r="BM10" s="415"/>
      <c r="BN10" s="415"/>
      <c r="BO10" s="415"/>
      <c r="BP10" s="415"/>
      <c r="BQ10" s="415"/>
      <c r="BR10" s="415"/>
      <c r="BS10" s="415"/>
      <c r="BT10" s="415"/>
      <c r="BU10" s="415"/>
      <c r="BV10" s="415"/>
      <c r="BW10" s="417"/>
      <c r="BX10" s="415"/>
      <c r="BY10" s="415"/>
      <c r="BZ10" s="415"/>
      <c r="CA10" s="415"/>
      <c r="CB10" s="415"/>
      <c r="CC10" s="415"/>
      <c r="CD10" s="415"/>
      <c r="CE10" s="415"/>
      <c r="CF10" s="415"/>
    </row>
    <row r="11" spans="1:84" s="37" customFormat="1" ht="25.5" customHeight="1">
      <c r="A11" s="14"/>
      <c r="B11" s="14">
        <v>3</v>
      </c>
      <c r="C11" s="195" t="s">
        <v>274</v>
      </c>
      <c r="D11" s="48">
        <v>616009510152716</v>
      </c>
      <c r="E11" s="14">
        <v>2016</v>
      </c>
      <c r="F11" s="14" t="s">
        <v>11</v>
      </c>
      <c r="G11" s="14" t="s">
        <v>12</v>
      </c>
      <c r="H11" s="14" t="s">
        <v>19</v>
      </c>
      <c r="I11" s="14" t="s">
        <v>318</v>
      </c>
      <c r="J11" s="23" t="s">
        <v>319</v>
      </c>
      <c r="K11" s="23" t="s">
        <v>384</v>
      </c>
      <c r="L11" s="23" t="s">
        <v>48</v>
      </c>
      <c r="M11" s="23" t="s">
        <v>48</v>
      </c>
      <c r="N11" s="23" t="s">
        <v>1448</v>
      </c>
      <c r="O11" s="23" t="s">
        <v>811</v>
      </c>
      <c r="P11" s="45"/>
      <c r="Q11" s="45"/>
      <c r="R11" s="45"/>
      <c r="S11" s="72"/>
      <c r="T11" s="75"/>
      <c r="U11" s="72"/>
      <c r="V11" s="45"/>
      <c r="W11" s="45"/>
      <c r="X11" s="166"/>
      <c r="Y11" s="166"/>
      <c r="Z11" s="166"/>
      <c r="AA11" s="46">
        <v>6.9</v>
      </c>
      <c r="AB11" s="295">
        <v>8.4</v>
      </c>
      <c r="AC11" s="46">
        <v>6.7</v>
      </c>
      <c r="AD11" s="303"/>
      <c r="AE11" s="303"/>
      <c r="AF11" s="304"/>
      <c r="AG11" s="45"/>
      <c r="AH11" s="45"/>
      <c r="AI11" s="299"/>
      <c r="AJ11" s="299"/>
      <c r="AK11" s="299"/>
      <c r="AL11" s="353"/>
      <c r="AM11" s="353"/>
      <c r="AN11" s="353"/>
      <c r="AO11" s="102"/>
      <c r="AP11" s="102"/>
      <c r="AQ11" s="382"/>
      <c r="AR11" s="166">
        <v>7.8</v>
      </c>
      <c r="AS11" s="166">
        <v>8.1999999999999993</v>
      </c>
      <c r="AT11" s="166">
        <v>6.6</v>
      </c>
      <c r="AU11" s="447"/>
      <c r="AV11" s="447"/>
      <c r="AW11" s="447"/>
      <c r="AX11" s="464"/>
      <c r="AY11" s="464"/>
      <c r="AZ11" s="496"/>
      <c r="BA11" s="496"/>
      <c r="BB11" s="512"/>
      <c r="BC11" s="512"/>
      <c r="BD11" s="512"/>
      <c r="BE11" s="512"/>
      <c r="BF11" s="933" t="s">
        <v>606</v>
      </c>
      <c r="BG11" s="102"/>
      <c r="BH11" s="102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7"/>
      <c r="BX11" s="45"/>
      <c r="BY11" s="45"/>
      <c r="BZ11" s="45"/>
      <c r="CA11" s="45"/>
      <c r="CB11" s="45"/>
      <c r="CC11" s="45"/>
      <c r="CD11" s="45"/>
      <c r="CE11" s="45"/>
      <c r="CF11" s="45"/>
    </row>
    <row r="12" spans="1:84" s="37" customFormat="1" ht="25.5" customHeight="1">
      <c r="A12" s="14"/>
      <c r="B12" s="14">
        <v>4</v>
      </c>
      <c r="C12" s="195" t="s">
        <v>300</v>
      </c>
      <c r="D12" s="48">
        <v>616009661108216</v>
      </c>
      <c r="E12" s="14">
        <v>2016</v>
      </c>
      <c r="F12" s="14" t="s">
        <v>27</v>
      </c>
      <c r="G12" s="14" t="s">
        <v>12</v>
      </c>
      <c r="H12" s="14" t="s">
        <v>30</v>
      </c>
      <c r="I12" s="14" t="s">
        <v>39</v>
      </c>
      <c r="J12" s="14" t="s">
        <v>320</v>
      </c>
      <c r="K12" s="14" t="s">
        <v>1450</v>
      </c>
      <c r="L12" s="14" t="s">
        <v>321</v>
      </c>
      <c r="M12" s="14" t="s">
        <v>321</v>
      </c>
      <c r="N12" s="14" t="s">
        <v>1460</v>
      </c>
      <c r="O12" s="14" t="s">
        <v>1451</v>
      </c>
      <c r="P12" s="45"/>
      <c r="Q12" s="45"/>
      <c r="R12" s="45"/>
      <c r="S12" s="72"/>
      <c r="T12" s="75"/>
      <c r="U12" s="72"/>
      <c r="V12" s="45">
        <v>8.5</v>
      </c>
      <c r="W12" s="45">
        <v>6.9</v>
      </c>
      <c r="X12" s="166"/>
      <c r="Y12" s="166"/>
      <c r="Z12" s="166"/>
      <c r="AA12" s="46"/>
      <c r="AB12" s="295"/>
      <c r="AC12" s="46"/>
      <c r="AD12" s="303"/>
      <c r="AE12" s="303"/>
      <c r="AF12" s="304"/>
      <c r="AG12" s="45"/>
      <c r="AH12" s="45"/>
      <c r="AI12" s="299"/>
      <c r="AJ12" s="299"/>
      <c r="AK12" s="299"/>
      <c r="AL12" s="353"/>
      <c r="AM12" s="353"/>
      <c r="AN12" s="353"/>
      <c r="AO12" s="102"/>
      <c r="AP12" s="102"/>
      <c r="AQ12" s="382"/>
      <c r="AR12" s="166"/>
      <c r="AS12" s="166"/>
      <c r="AT12" s="166"/>
      <c r="AU12" s="447"/>
      <c r="AV12" s="447"/>
      <c r="AW12" s="447"/>
      <c r="AX12" s="464"/>
      <c r="AY12" s="464"/>
      <c r="AZ12" s="496"/>
      <c r="BA12" s="496"/>
      <c r="BB12" s="512"/>
      <c r="BC12" s="512"/>
      <c r="BD12" s="512"/>
      <c r="BE12" s="512"/>
      <c r="BF12" s="102"/>
      <c r="BG12" s="102"/>
      <c r="BH12" s="102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7"/>
      <c r="BX12" s="45"/>
      <c r="BY12" s="45"/>
      <c r="BZ12" s="45"/>
      <c r="CA12" s="45"/>
      <c r="CB12" s="45"/>
      <c r="CC12" s="45"/>
      <c r="CD12" s="45"/>
      <c r="CE12" s="45"/>
      <c r="CF12" s="45"/>
    </row>
    <row r="13" spans="1:84" s="37" customFormat="1" ht="25.5" customHeight="1">
      <c r="A13" s="14"/>
      <c r="B13" s="14">
        <v>5</v>
      </c>
      <c r="C13" s="195" t="s">
        <v>521</v>
      </c>
      <c r="D13" s="48">
        <v>616009530103016</v>
      </c>
      <c r="E13" s="14">
        <v>2016</v>
      </c>
      <c r="F13" s="14" t="s">
        <v>92</v>
      </c>
      <c r="G13" s="14" t="s">
        <v>12</v>
      </c>
      <c r="H13" s="14" t="s">
        <v>19</v>
      </c>
      <c r="I13" s="14" t="s">
        <v>249</v>
      </c>
      <c r="J13" s="14" t="s">
        <v>1452</v>
      </c>
      <c r="K13" s="14" t="s">
        <v>1453</v>
      </c>
      <c r="L13" s="14" t="s">
        <v>465</v>
      </c>
      <c r="M13" s="14" t="s">
        <v>465</v>
      </c>
      <c r="N13" s="14" t="s">
        <v>1460</v>
      </c>
      <c r="O13" s="14" t="s">
        <v>466</v>
      </c>
      <c r="P13" s="45">
        <v>1.4</v>
      </c>
      <c r="Q13" s="45"/>
      <c r="R13" s="45"/>
      <c r="S13" s="72"/>
      <c r="T13" s="75"/>
      <c r="U13" s="72"/>
      <c r="V13" s="45"/>
      <c r="W13" s="45"/>
      <c r="X13" s="166"/>
      <c r="Y13" s="166"/>
      <c r="Z13" s="166"/>
      <c r="AA13" s="46"/>
      <c r="AB13" s="295"/>
      <c r="AC13" s="46"/>
      <c r="AD13" s="303"/>
      <c r="AE13" s="303"/>
      <c r="AF13" s="304"/>
      <c r="AG13" s="45"/>
      <c r="AH13" s="45"/>
      <c r="AI13" s="299"/>
      <c r="AJ13" s="299"/>
      <c r="AK13" s="299"/>
      <c r="AL13" s="353"/>
      <c r="AM13" s="353"/>
      <c r="AN13" s="353"/>
      <c r="AO13" s="102"/>
      <c r="AP13" s="102"/>
      <c r="AQ13" s="382"/>
      <c r="AR13" s="166"/>
      <c r="AS13" s="166"/>
      <c r="AT13" s="166"/>
      <c r="AU13" s="447"/>
      <c r="AV13" s="447"/>
      <c r="AW13" s="447"/>
      <c r="AX13" s="464"/>
      <c r="AY13" s="464"/>
      <c r="AZ13" s="496"/>
      <c r="BA13" s="496"/>
      <c r="BB13" s="512"/>
      <c r="BC13" s="512"/>
      <c r="BD13" s="512"/>
      <c r="BE13" s="512"/>
      <c r="BF13" s="102"/>
      <c r="BG13" s="102"/>
      <c r="BH13" s="102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7"/>
      <c r="BX13" s="45"/>
      <c r="BY13" s="45"/>
      <c r="BZ13" s="45"/>
      <c r="CA13" s="45"/>
      <c r="CB13" s="45"/>
      <c r="CC13" s="45"/>
      <c r="CD13" s="45"/>
      <c r="CE13" s="45"/>
      <c r="CF13" s="45"/>
    </row>
    <row r="14" spans="1:84" s="37" customFormat="1" ht="25.5" customHeight="1">
      <c r="A14" s="14"/>
      <c r="B14" s="14">
        <v>6</v>
      </c>
      <c r="C14" s="195" t="s">
        <v>1454</v>
      </c>
      <c r="D14" s="48">
        <v>616009510153516</v>
      </c>
      <c r="E14" s="14">
        <v>2016</v>
      </c>
      <c r="F14" s="14" t="s">
        <v>92</v>
      </c>
      <c r="G14" s="14" t="s">
        <v>12</v>
      </c>
      <c r="H14" s="14" t="s">
        <v>19</v>
      </c>
      <c r="I14" s="14" t="s">
        <v>318</v>
      </c>
      <c r="J14" s="14" t="s">
        <v>1455</v>
      </c>
      <c r="K14" s="14" t="s">
        <v>1456</v>
      </c>
      <c r="L14" s="14" t="s">
        <v>48</v>
      </c>
      <c r="M14" s="14" t="s">
        <v>1457</v>
      </c>
      <c r="N14" s="14" t="s">
        <v>1460</v>
      </c>
      <c r="O14" s="14" t="s">
        <v>657</v>
      </c>
      <c r="P14" s="45"/>
      <c r="Q14" s="45"/>
      <c r="R14" s="45"/>
      <c r="S14" s="102"/>
      <c r="T14" s="102"/>
      <c r="U14" s="102"/>
      <c r="V14" s="45">
        <v>5</v>
      </c>
      <c r="W14" s="45">
        <v>3.9</v>
      </c>
      <c r="X14" s="166"/>
      <c r="Y14" s="166"/>
      <c r="Z14" s="166"/>
      <c r="AA14" s="46"/>
      <c r="AB14" s="295"/>
      <c r="AC14" s="46"/>
      <c r="AD14" s="303"/>
      <c r="AE14" s="303"/>
      <c r="AF14" s="304"/>
      <c r="AG14" s="45"/>
      <c r="AH14" s="45"/>
      <c r="AI14" s="299"/>
      <c r="AJ14" s="299"/>
      <c r="AK14" s="299"/>
      <c r="AL14" s="353">
        <v>8.1</v>
      </c>
      <c r="AM14" s="353">
        <v>7.4</v>
      </c>
      <c r="AN14" s="353">
        <v>8.1</v>
      </c>
      <c r="AO14" s="102"/>
      <c r="AP14" s="102"/>
      <c r="AQ14" s="382"/>
      <c r="AR14" s="166"/>
      <c r="AS14" s="166"/>
      <c r="AT14" s="166"/>
      <c r="AU14" s="447"/>
      <c r="AV14" s="447"/>
      <c r="AW14" s="447"/>
      <c r="AX14" s="464"/>
      <c r="AY14" s="464"/>
      <c r="AZ14" s="496"/>
      <c r="BA14" s="496"/>
      <c r="BB14" s="512"/>
      <c r="BC14" s="512"/>
      <c r="BD14" s="512"/>
      <c r="BE14" s="512"/>
      <c r="BF14" s="102"/>
      <c r="BG14" s="102"/>
      <c r="BH14" s="102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7"/>
      <c r="BX14" s="45"/>
      <c r="BY14" s="45"/>
      <c r="BZ14" s="45"/>
      <c r="CA14" s="45"/>
      <c r="CB14" s="45"/>
      <c r="CC14" s="45"/>
      <c r="CD14" s="45"/>
      <c r="CE14" s="45"/>
      <c r="CF14" s="45"/>
    </row>
    <row r="15" spans="1:84" s="37" customFormat="1" ht="25.5" customHeight="1">
      <c r="A15" s="300"/>
      <c r="B15" s="14">
        <v>7</v>
      </c>
      <c r="C15" s="209" t="s">
        <v>1066</v>
      </c>
      <c r="D15" s="16">
        <v>616009670087116</v>
      </c>
      <c r="E15" s="5">
        <v>2016</v>
      </c>
      <c r="F15" s="2" t="s">
        <v>90</v>
      </c>
      <c r="G15" s="2" t="s">
        <v>12</v>
      </c>
      <c r="H15" s="2" t="s">
        <v>19</v>
      </c>
      <c r="I15" s="2" t="s">
        <v>198</v>
      </c>
      <c r="J15" s="2" t="s">
        <v>1458</v>
      </c>
      <c r="K15" s="2" t="s">
        <v>1459</v>
      </c>
      <c r="L15" s="2" t="s">
        <v>1067</v>
      </c>
      <c r="M15" s="2" t="s">
        <v>1067</v>
      </c>
      <c r="N15" s="2" t="s">
        <v>1460</v>
      </c>
      <c r="O15" s="2" t="s">
        <v>1068</v>
      </c>
      <c r="P15" s="50"/>
      <c r="Q15" s="50"/>
      <c r="R15" s="50"/>
      <c r="S15" s="78"/>
      <c r="T15" s="78"/>
      <c r="U15" s="78"/>
      <c r="V15" s="50"/>
      <c r="W15" s="50"/>
      <c r="X15" s="168"/>
      <c r="Y15" s="168"/>
      <c r="Z15" s="168"/>
      <c r="AA15" s="50"/>
      <c r="AB15" s="50"/>
      <c r="AC15" s="50"/>
      <c r="AD15" s="305"/>
      <c r="AE15" s="305"/>
      <c r="AF15" s="305"/>
      <c r="AG15" s="50"/>
      <c r="AH15" s="50"/>
      <c r="AI15" s="169">
        <v>7.5</v>
      </c>
      <c r="AJ15" s="169"/>
      <c r="AK15" s="169"/>
      <c r="AL15" s="167"/>
      <c r="AM15" s="167"/>
      <c r="AN15" s="167"/>
      <c r="AO15" s="78"/>
      <c r="AP15" s="78"/>
      <c r="AQ15" s="78"/>
      <c r="AR15" s="168"/>
      <c r="AS15" s="168"/>
      <c r="AT15" s="168"/>
      <c r="AU15" s="443"/>
      <c r="AV15" s="443"/>
      <c r="AW15" s="443"/>
      <c r="AX15" s="320"/>
      <c r="AY15" s="320"/>
      <c r="AZ15" s="486"/>
      <c r="BA15" s="486"/>
      <c r="BB15" s="513"/>
      <c r="BC15" s="513"/>
      <c r="BD15" s="513"/>
      <c r="BE15" s="513"/>
      <c r="BF15" s="78"/>
      <c r="BG15" s="78"/>
      <c r="BH15" s="78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</row>
    <row r="16" spans="1:84" s="37" customFormat="1" ht="30" customHeight="1">
      <c r="A16" s="344"/>
      <c r="B16" s="14">
        <v>8</v>
      </c>
      <c r="C16" s="209" t="s">
        <v>1145</v>
      </c>
      <c r="D16" s="16">
        <v>616009640072116</v>
      </c>
      <c r="E16" s="5">
        <v>2016</v>
      </c>
      <c r="F16" s="2" t="s">
        <v>24</v>
      </c>
      <c r="G16" s="2" t="s">
        <v>12</v>
      </c>
      <c r="H16" s="2" t="s">
        <v>19</v>
      </c>
      <c r="I16" s="2" t="s">
        <v>227</v>
      </c>
      <c r="J16" s="2" t="s">
        <v>1461</v>
      </c>
      <c r="K16" s="2" t="s">
        <v>1462</v>
      </c>
      <c r="L16" s="2" t="s">
        <v>26</v>
      </c>
      <c r="M16" s="2" t="s">
        <v>26</v>
      </c>
      <c r="N16" s="2" t="s">
        <v>1460</v>
      </c>
      <c r="O16" s="2" t="s">
        <v>1125</v>
      </c>
      <c r="P16" s="50"/>
      <c r="Q16" s="50"/>
      <c r="R16" s="50"/>
      <c r="S16" s="78"/>
      <c r="T16" s="78"/>
      <c r="U16" s="78"/>
      <c r="V16" s="50"/>
      <c r="W16" s="50"/>
      <c r="X16" s="168"/>
      <c r="Y16" s="168"/>
      <c r="Z16" s="168"/>
      <c r="AA16" s="50"/>
      <c r="AB16" s="50"/>
      <c r="AC16" s="50"/>
      <c r="AD16" s="305"/>
      <c r="AE16" s="305"/>
      <c r="AF16" s="305"/>
      <c r="AG16" s="50"/>
      <c r="AH16" s="50"/>
      <c r="AI16" s="169"/>
      <c r="AJ16" s="169"/>
      <c r="AK16" s="169"/>
      <c r="AL16" s="167"/>
      <c r="AM16" s="167"/>
      <c r="AN16" s="167"/>
      <c r="AO16" s="78">
        <v>7.5</v>
      </c>
      <c r="AP16" s="78"/>
      <c r="AQ16" s="78"/>
      <c r="AR16" s="168"/>
      <c r="AS16" s="168"/>
      <c r="AT16" s="168"/>
      <c r="AU16" s="443"/>
      <c r="AV16" s="443"/>
      <c r="AW16" s="443"/>
      <c r="AX16" s="320"/>
      <c r="AY16" s="320"/>
      <c r="AZ16" s="486"/>
      <c r="BA16" s="486"/>
      <c r="BB16" s="513"/>
      <c r="BC16" s="513"/>
      <c r="BD16" s="513"/>
      <c r="BE16" s="513"/>
      <c r="BF16" s="78"/>
      <c r="BG16" s="78"/>
      <c r="BH16" s="78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</row>
    <row r="17" spans="1:84" s="37" customFormat="1" ht="25.5" customHeight="1">
      <c r="A17" s="2"/>
      <c r="B17" s="14">
        <v>9</v>
      </c>
      <c r="C17" s="195" t="s">
        <v>181</v>
      </c>
      <c r="D17" s="16">
        <v>616009600126916</v>
      </c>
      <c r="E17" s="5">
        <v>2016</v>
      </c>
      <c r="F17" s="2" t="s">
        <v>92</v>
      </c>
      <c r="G17" s="2" t="s">
        <v>12</v>
      </c>
      <c r="H17" s="2" t="s">
        <v>28</v>
      </c>
      <c r="I17" s="2" t="s">
        <v>180</v>
      </c>
      <c r="J17" s="2" t="s">
        <v>220</v>
      </c>
      <c r="K17" s="2" t="s">
        <v>221</v>
      </c>
      <c r="L17" s="2" t="s">
        <v>182</v>
      </c>
      <c r="M17" s="2" t="s">
        <v>182</v>
      </c>
      <c r="N17" s="2" t="s">
        <v>1460</v>
      </c>
      <c r="O17" s="2" t="s">
        <v>673</v>
      </c>
      <c r="P17" s="50"/>
      <c r="Q17" s="50"/>
      <c r="R17" s="50"/>
      <c r="S17" s="78"/>
      <c r="T17" s="78"/>
      <c r="U17" s="78"/>
      <c r="V17" s="50"/>
      <c r="W17" s="50"/>
      <c r="X17" s="168">
        <v>8.4</v>
      </c>
      <c r="Y17" s="168">
        <v>8.4</v>
      </c>
      <c r="Z17" s="168">
        <v>7.5</v>
      </c>
      <c r="AA17" s="50"/>
      <c r="AB17" s="50"/>
      <c r="AC17" s="50"/>
      <c r="AD17" s="305"/>
      <c r="AE17" s="305"/>
      <c r="AF17" s="305"/>
      <c r="AG17" s="50"/>
      <c r="AH17" s="50"/>
      <c r="AI17" s="169"/>
      <c r="AJ17" s="169"/>
      <c r="AK17" s="169"/>
      <c r="AL17" s="167"/>
      <c r="AM17" s="167"/>
      <c r="AN17" s="167"/>
      <c r="AO17" s="78"/>
      <c r="AP17" s="78"/>
      <c r="AQ17" s="78"/>
      <c r="AR17" s="168"/>
      <c r="AS17" s="168"/>
      <c r="AT17" s="168"/>
      <c r="AU17" s="443"/>
      <c r="AV17" s="443"/>
      <c r="AW17" s="443"/>
      <c r="AX17" s="320"/>
      <c r="AY17" s="320"/>
      <c r="AZ17" s="486"/>
      <c r="BA17" s="486"/>
      <c r="BB17" s="513"/>
      <c r="BC17" s="513"/>
      <c r="BD17" s="513"/>
      <c r="BE17" s="513"/>
      <c r="BF17" s="78"/>
      <c r="BG17" s="78"/>
      <c r="BH17" s="78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</row>
    <row r="18" spans="1:84" s="37" customFormat="1" ht="25.5" customHeight="1">
      <c r="A18" s="2"/>
      <c r="B18" s="14">
        <v>10</v>
      </c>
      <c r="C18" s="195" t="s">
        <v>276</v>
      </c>
      <c r="D18" s="16">
        <v>616009510151816</v>
      </c>
      <c r="E18" s="5">
        <v>2016</v>
      </c>
      <c r="F18" s="2" t="s">
        <v>11</v>
      </c>
      <c r="G18" s="2" t="s">
        <v>12</v>
      </c>
      <c r="H18" s="2" t="s">
        <v>13</v>
      </c>
      <c r="I18" s="2" t="s">
        <v>146</v>
      </c>
      <c r="J18" s="2" t="s">
        <v>322</v>
      </c>
      <c r="K18" s="2" t="s">
        <v>118</v>
      </c>
      <c r="L18" s="2" t="s">
        <v>48</v>
      </c>
      <c r="M18" s="2" t="s">
        <v>48</v>
      </c>
      <c r="N18" s="2" t="s">
        <v>1460</v>
      </c>
      <c r="O18" s="2" t="s">
        <v>759</v>
      </c>
      <c r="P18" s="50"/>
      <c r="Q18" s="50"/>
      <c r="R18" s="50"/>
      <c r="S18" s="78"/>
      <c r="T18" s="78"/>
      <c r="U18" s="78"/>
      <c r="V18" s="50"/>
      <c r="W18" s="50"/>
      <c r="X18" s="168">
        <v>6.3</v>
      </c>
      <c r="Y18" s="168">
        <v>8.1</v>
      </c>
      <c r="Z18" s="168" t="s">
        <v>572</v>
      </c>
      <c r="AA18" s="50"/>
      <c r="AB18" s="50"/>
      <c r="AC18" s="50"/>
      <c r="AD18" s="305"/>
      <c r="AE18" s="305"/>
      <c r="AF18" s="305"/>
      <c r="AG18" s="50"/>
      <c r="AH18" s="50"/>
      <c r="AI18" s="169"/>
      <c r="AJ18" s="169"/>
      <c r="AK18" s="169"/>
      <c r="AL18" s="167"/>
      <c r="AM18" s="167"/>
      <c r="AN18" s="167"/>
      <c r="AO18" s="78"/>
      <c r="AP18" s="78"/>
      <c r="AQ18" s="78"/>
      <c r="AR18" s="168">
        <v>8.3000000000000007</v>
      </c>
      <c r="AS18" s="168">
        <v>8.5</v>
      </c>
      <c r="AT18" s="168">
        <v>7.4</v>
      </c>
      <c r="AU18" s="443"/>
      <c r="AV18" s="443"/>
      <c r="AW18" s="443"/>
      <c r="AX18" s="320"/>
      <c r="AY18" s="320"/>
      <c r="AZ18" s="486"/>
      <c r="BA18" s="486"/>
      <c r="BB18" s="513"/>
      <c r="BC18" s="513"/>
      <c r="BD18" s="513"/>
      <c r="BE18" s="513"/>
      <c r="BF18" s="78" t="s">
        <v>606</v>
      </c>
      <c r="BG18" s="78" t="s">
        <v>606</v>
      </c>
      <c r="BH18" s="78" t="s">
        <v>606</v>
      </c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</row>
    <row r="19" spans="1:84" s="37" customFormat="1" ht="25.5" customHeight="1">
      <c r="A19" s="2"/>
      <c r="B19" s="14">
        <v>11</v>
      </c>
      <c r="C19" s="195" t="s">
        <v>195</v>
      </c>
      <c r="D19" s="16">
        <v>616009680034716</v>
      </c>
      <c r="E19" s="5">
        <v>2016</v>
      </c>
      <c r="F19" s="2" t="s">
        <v>89</v>
      </c>
      <c r="G19" s="2" t="s">
        <v>12</v>
      </c>
      <c r="H19" s="2" t="s">
        <v>20</v>
      </c>
      <c r="I19" s="2" t="s">
        <v>104</v>
      </c>
      <c r="J19" s="2" t="s">
        <v>222</v>
      </c>
      <c r="K19" s="2" t="s">
        <v>223</v>
      </c>
      <c r="L19" s="2" t="s">
        <v>105</v>
      </c>
      <c r="M19" s="2" t="s">
        <v>105</v>
      </c>
      <c r="N19" s="2" t="s">
        <v>1460</v>
      </c>
      <c r="O19" s="2" t="s">
        <v>457</v>
      </c>
      <c r="P19" s="50">
        <v>8.1</v>
      </c>
      <c r="Q19" s="50">
        <v>8</v>
      </c>
      <c r="R19" s="50">
        <v>8</v>
      </c>
      <c r="S19" s="78"/>
      <c r="T19" s="78"/>
      <c r="U19" s="78"/>
      <c r="V19" s="50"/>
      <c r="W19" s="50"/>
      <c r="X19" s="168"/>
      <c r="Y19" s="168"/>
      <c r="Z19" s="168"/>
      <c r="AA19" s="50"/>
      <c r="AB19" s="50"/>
      <c r="AC19" s="50"/>
      <c r="AD19" s="305"/>
      <c r="AE19" s="305"/>
      <c r="AF19" s="305"/>
      <c r="AG19" s="50"/>
      <c r="AH19" s="50"/>
      <c r="AI19" s="169"/>
      <c r="AJ19" s="169"/>
      <c r="AK19" s="169"/>
      <c r="AL19" s="167">
        <v>8.1</v>
      </c>
      <c r="AM19" s="167">
        <v>8.1999999999999993</v>
      </c>
      <c r="AN19" s="167">
        <v>8.4</v>
      </c>
      <c r="AO19" s="78"/>
      <c r="AP19" s="78"/>
      <c r="AQ19" s="78"/>
      <c r="AR19" s="168"/>
      <c r="AS19" s="168"/>
      <c r="AT19" s="168"/>
      <c r="AU19" s="443"/>
      <c r="AV19" s="443"/>
      <c r="AW19" s="443"/>
      <c r="AX19" s="320"/>
      <c r="AY19" s="320"/>
      <c r="AZ19" s="486"/>
      <c r="BA19" s="486"/>
      <c r="BB19" s="513" t="s">
        <v>605</v>
      </c>
      <c r="BC19" s="513"/>
      <c r="BD19" s="513" t="s">
        <v>605</v>
      </c>
      <c r="BE19" s="513"/>
      <c r="BF19" s="78"/>
      <c r="BG19" s="78"/>
      <c r="BH19" s="78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</row>
    <row r="20" spans="1:84" s="37" customFormat="1" ht="25.5" customHeight="1">
      <c r="A20" s="2"/>
      <c r="B20" s="14">
        <v>12</v>
      </c>
      <c r="C20" s="195" t="s">
        <v>1151</v>
      </c>
      <c r="D20" s="16">
        <v>616009640020315</v>
      </c>
      <c r="E20" s="5">
        <v>2016</v>
      </c>
      <c r="F20" s="2" t="s">
        <v>92</v>
      </c>
      <c r="G20" s="2" t="s">
        <v>12</v>
      </c>
      <c r="H20" s="2" t="s">
        <v>13</v>
      </c>
      <c r="I20" s="2" t="s">
        <v>1148</v>
      </c>
      <c r="J20" s="2" t="s">
        <v>1149</v>
      </c>
      <c r="K20" s="2" t="s">
        <v>1150</v>
      </c>
      <c r="L20" s="2" t="s">
        <v>26</v>
      </c>
      <c r="M20" s="2" t="s">
        <v>26</v>
      </c>
      <c r="N20" s="2" t="s">
        <v>1460</v>
      </c>
      <c r="O20" s="2" t="s">
        <v>1125</v>
      </c>
      <c r="P20" s="50"/>
      <c r="Q20" s="50"/>
      <c r="R20" s="50"/>
      <c r="S20" s="78"/>
      <c r="T20" s="78"/>
      <c r="U20" s="78"/>
      <c r="V20" s="50"/>
      <c r="W20" s="50"/>
      <c r="X20" s="168"/>
      <c r="Y20" s="168"/>
      <c r="Z20" s="168"/>
      <c r="AA20" s="50"/>
      <c r="AB20" s="50"/>
      <c r="AC20" s="50"/>
      <c r="AD20" s="305"/>
      <c r="AE20" s="305"/>
      <c r="AF20" s="305"/>
      <c r="AG20" s="50"/>
      <c r="AH20" s="50"/>
      <c r="AI20" s="169"/>
      <c r="AJ20" s="169"/>
      <c r="AK20" s="169"/>
      <c r="AL20" s="167"/>
      <c r="AM20" s="167"/>
      <c r="AN20" s="167"/>
      <c r="AO20" s="78">
        <v>7.9</v>
      </c>
      <c r="AP20" s="78"/>
      <c r="AQ20" s="78"/>
      <c r="AR20" s="168"/>
      <c r="AS20" s="168"/>
      <c r="AT20" s="168"/>
      <c r="AU20" s="443"/>
      <c r="AV20" s="443"/>
      <c r="AW20" s="443"/>
      <c r="AX20" s="320"/>
      <c r="AY20" s="320"/>
      <c r="AZ20" s="486"/>
      <c r="BA20" s="486"/>
      <c r="BB20" s="513"/>
      <c r="BC20" s="513"/>
      <c r="BD20" s="513"/>
      <c r="BE20" s="513"/>
      <c r="BF20" s="78"/>
      <c r="BG20" s="78"/>
      <c r="BH20" s="78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</row>
    <row r="21" spans="1:84" s="37" customFormat="1" ht="25.5" customHeight="1">
      <c r="A21" s="2"/>
      <c r="B21" s="14">
        <v>13</v>
      </c>
      <c r="C21" s="195" t="s">
        <v>277</v>
      </c>
      <c r="D21" s="16">
        <v>616007660317016</v>
      </c>
      <c r="E21" s="5">
        <v>2016</v>
      </c>
      <c r="F21" s="2" t="s">
        <v>89</v>
      </c>
      <c r="G21" s="2" t="s">
        <v>18</v>
      </c>
      <c r="H21" s="2" t="s">
        <v>19</v>
      </c>
      <c r="I21" s="2" t="s">
        <v>22</v>
      </c>
      <c r="J21" s="2" t="s">
        <v>1464</v>
      </c>
      <c r="K21" s="2" t="s">
        <v>1463</v>
      </c>
      <c r="L21" s="2" t="s">
        <v>1182</v>
      </c>
      <c r="M21" s="2" t="s">
        <v>1465</v>
      </c>
      <c r="N21" s="2" t="s">
        <v>82</v>
      </c>
      <c r="O21" s="2" t="s">
        <v>745</v>
      </c>
      <c r="P21" s="50"/>
      <c r="Q21" s="50"/>
      <c r="R21" s="50"/>
      <c r="S21" s="78"/>
      <c r="T21" s="78"/>
      <c r="U21" s="78"/>
      <c r="V21" s="50"/>
      <c r="W21" s="50"/>
      <c r="X21" s="168"/>
      <c r="Y21" s="168"/>
      <c r="Z21" s="168"/>
      <c r="AA21" s="50"/>
      <c r="AB21" s="50"/>
      <c r="AC21" s="50"/>
      <c r="AD21" s="305"/>
      <c r="AE21" s="305"/>
      <c r="AF21" s="305"/>
      <c r="AG21" s="50"/>
      <c r="AH21" s="50"/>
      <c r="AI21" s="169"/>
      <c r="AJ21" s="169"/>
      <c r="AK21" s="169"/>
      <c r="AL21" s="167"/>
      <c r="AM21" s="167"/>
      <c r="AN21" s="167"/>
      <c r="AO21" s="78"/>
      <c r="AP21" s="78"/>
      <c r="AQ21" s="78"/>
      <c r="AR21" s="168" t="s">
        <v>1171</v>
      </c>
      <c r="AS21" s="168" t="s">
        <v>1171</v>
      </c>
      <c r="AT21" s="168"/>
      <c r="AU21" s="443"/>
      <c r="AV21" s="443"/>
      <c r="AW21" s="443"/>
      <c r="AX21" s="320">
        <v>8.5</v>
      </c>
      <c r="AY21" s="320">
        <v>8.5</v>
      </c>
      <c r="AZ21" s="486"/>
      <c r="BA21" s="486"/>
      <c r="BB21" s="513"/>
      <c r="BC21" s="513"/>
      <c r="BD21" s="513"/>
      <c r="BE21" s="513"/>
      <c r="BF21" s="78" t="s">
        <v>606</v>
      </c>
      <c r="BG21" s="78" t="s">
        <v>606</v>
      </c>
      <c r="BH21" s="78" t="s">
        <v>606</v>
      </c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</row>
    <row r="22" spans="1:84" s="37" customFormat="1" ht="25.5" customHeight="1">
      <c r="A22" s="2"/>
      <c r="B22" s="14">
        <v>14</v>
      </c>
      <c r="C22" s="195" t="s">
        <v>205</v>
      </c>
      <c r="D22" s="16">
        <v>616009610126716</v>
      </c>
      <c r="E22" s="5">
        <v>2016</v>
      </c>
      <c r="F22" s="2" t="s">
        <v>89</v>
      </c>
      <c r="G22" s="2" t="s">
        <v>12</v>
      </c>
      <c r="H22" s="2" t="s">
        <v>13</v>
      </c>
      <c r="I22" s="2" t="s">
        <v>198</v>
      </c>
      <c r="J22" s="2" t="s">
        <v>224</v>
      </c>
      <c r="K22" s="2" t="s">
        <v>84</v>
      </c>
      <c r="L22" s="2" t="s">
        <v>206</v>
      </c>
      <c r="M22" s="2" t="s">
        <v>206</v>
      </c>
      <c r="N22" s="2" t="s">
        <v>1001</v>
      </c>
      <c r="O22" s="2" t="s">
        <v>1069</v>
      </c>
      <c r="P22" s="50"/>
      <c r="Q22" s="50"/>
      <c r="R22" s="50"/>
      <c r="S22" s="78">
        <v>8.1999999999999993</v>
      </c>
      <c r="T22" s="78" t="s">
        <v>627</v>
      </c>
      <c r="U22" s="78"/>
      <c r="V22" s="50"/>
      <c r="W22" s="50"/>
      <c r="X22" s="168"/>
      <c r="Y22" s="168"/>
      <c r="Z22" s="168"/>
      <c r="AA22" s="50"/>
      <c r="AB22" s="50"/>
      <c r="AC22" s="50"/>
      <c r="AD22" s="305"/>
      <c r="AE22" s="305"/>
      <c r="AF22" s="305"/>
      <c r="AG22" s="50"/>
      <c r="AH22" s="50"/>
      <c r="AI22" s="169">
        <v>6.5</v>
      </c>
      <c r="AJ22" s="169">
        <v>4.9000000000000004</v>
      </c>
      <c r="AK22" s="169"/>
      <c r="AL22" s="167"/>
      <c r="AM22" s="167"/>
      <c r="AN22" s="167"/>
      <c r="AO22" s="78"/>
      <c r="AP22" s="78"/>
      <c r="AQ22" s="78"/>
      <c r="AR22" s="168"/>
      <c r="AS22" s="168"/>
      <c r="AT22" s="168"/>
      <c r="AU22" s="443"/>
      <c r="AV22" s="443"/>
      <c r="AW22" s="443"/>
      <c r="AX22" s="320"/>
      <c r="AY22" s="320"/>
      <c r="AZ22" s="486" t="s">
        <v>605</v>
      </c>
      <c r="BA22" s="486"/>
      <c r="BB22" s="513"/>
      <c r="BC22" s="513"/>
      <c r="BD22" s="513"/>
      <c r="BE22" s="513"/>
      <c r="BF22" s="78"/>
      <c r="BG22" s="78"/>
      <c r="BH22" s="78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</row>
    <row r="23" spans="1:84" s="37" customFormat="1" ht="25.5" customHeight="1">
      <c r="A23" s="2"/>
      <c r="B23" s="14">
        <v>15</v>
      </c>
      <c r="C23" s="195" t="s">
        <v>200</v>
      </c>
      <c r="D23" s="16">
        <v>616009510153316</v>
      </c>
      <c r="E23" s="5">
        <v>2016</v>
      </c>
      <c r="F23" s="2" t="s">
        <v>89</v>
      </c>
      <c r="G23" s="2" t="s">
        <v>12</v>
      </c>
      <c r="H23" s="2" t="s">
        <v>13</v>
      </c>
      <c r="I23" s="2" t="s">
        <v>112</v>
      </c>
      <c r="J23" s="2" t="s">
        <v>225</v>
      </c>
      <c r="K23" s="2" t="s">
        <v>114</v>
      </c>
      <c r="L23" s="2" t="s">
        <v>48</v>
      </c>
      <c r="M23" s="2" t="s">
        <v>1469</v>
      </c>
      <c r="N23" s="2" t="s">
        <v>1460</v>
      </c>
      <c r="O23" s="2" t="s">
        <v>607</v>
      </c>
      <c r="P23" s="50"/>
      <c r="Q23" s="50"/>
      <c r="R23" s="50"/>
      <c r="S23" s="78">
        <v>8.5</v>
      </c>
      <c r="T23" s="78">
        <v>7.5</v>
      </c>
      <c r="U23" s="78">
        <v>8.6</v>
      </c>
      <c r="V23" s="50"/>
      <c r="W23" s="50"/>
      <c r="X23" s="168"/>
      <c r="Y23" s="168"/>
      <c r="Z23" s="168"/>
      <c r="AA23" s="50">
        <v>5.7</v>
      </c>
      <c r="AB23" s="50">
        <v>8.6</v>
      </c>
      <c r="AC23" s="50">
        <v>7.6</v>
      </c>
      <c r="AD23" s="305"/>
      <c r="AE23" s="305"/>
      <c r="AF23" s="305"/>
      <c r="AG23" s="50"/>
      <c r="AH23" s="50"/>
      <c r="AI23" s="169">
        <v>8.3000000000000007</v>
      </c>
      <c r="AJ23" s="169">
        <v>7.6</v>
      </c>
      <c r="AK23" s="169">
        <v>9</v>
      </c>
      <c r="AL23" s="167"/>
      <c r="AM23" s="167"/>
      <c r="AN23" s="167"/>
      <c r="AO23" s="78"/>
      <c r="AP23" s="78"/>
      <c r="AQ23" s="78"/>
      <c r="AR23" s="168"/>
      <c r="AS23" s="168"/>
      <c r="AT23" s="168"/>
      <c r="AU23" s="443"/>
      <c r="AV23" s="443"/>
      <c r="AW23" s="443"/>
      <c r="AX23" s="320"/>
      <c r="AY23" s="320"/>
      <c r="AZ23" s="486"/>
      <c r="BA23" s="486"/>
      <c r="BB23" s="513"/>
      <c r="BC23" s="513"/>
      <c r="BD23" s="513"/>
      <c r="BE23" s="513"/>
      <c r="BF23" s="78"/>
      <c r="BG23" s="78"/>
      <c r="BH23" s="78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</row>
    <row r="24" spans="1:84" s="37" customFormat="1" ht="25.5" customHeight="1">
      <c r="A24" s="2"/>
      <c r="B24" s="14">
        <v>16</v>
      </c>
      <c r="C24" s="195" t="s">
        <v>197</v>
      </c>
      <c r="D24" s="16">
        <v>616009610127016</v>
      </c>
      <c r="E24" s="5">
        <v>2016</v>
      </c>
      <c r="F24" s="2" t="s">
        <v>24</v>
      </c>
      <c r="G24" s="2" t="s">
        <v>12</v>
      </c>
      <c r="H24" s="2" t="s">
        <v>13</v>
      </c>
      <c r="I24" s="2" t="s">
        <v>198</v>
      </c>
      <c r="J24" s="2" t="s">
        <v>226</v>
      </c>
      <c r="K24" s="2" t="s">
        <v>84</v>
      </c>
      <c r="L24" s="2" t="s">
        <v>206</v>
      </c>
      <c r="M24" s="2" t="s">
        <v>206</v>
      </c>
      <c r="N24" s="2" t="s">
        <v>1001</v>
      </c>
      <c r="O24" s="2" t="s">
        <v>1356</v>
      </c>
      <c r="P24" s="50"/>
      <c r="Q24" s="50"/>
      <c r="R24" s="50"/>
      <c r="S24" s="78">
        <v>6.6</v>
      </c>
      <c r="T24" s="78">
        <v>6.2</v>
      </c>
      <c r="U24" s="78"/>
      <c r="V24" s="50"/>
      <c r="W24" s="50"/>
      <c r="X24" s="168"/>
      <c r="Y24" s="168"/>
      <c r="Z24" s="168"/>
      <c r="AA24" s="50"/>
      <c r="AB24" s="50"/>
      <c r="AC24" s="50"/>
      <c r="AD24" s="305"/>
      <c r="AE24" s="305"/>
      <c r="AF24" s="305"/>
      <c r="AG24" s="50"/>
      <c r="AH24" s="50"/>
      <c r="AI24" s="169"/>
      <c r="AJ24" s="169"/>
      <c r="AK24" s="169"/>
      <c r="AL24" s="167"/>
      <c r="AM24" s="167"/>
      <c r="AN24" s="167"/>
      <c r="AO24" s="78"/>
      <c r="AP24" s="78"/>
      <c r="AQ24" s="78"/>
      <c r="AR24" s="168"/>
      <c r="AS24" s="168"/>
      <c r="AT24" s="168"/>
      <c r="AU24" s="443"/>
      <c r="AV24" s="443"/>
      <c r="AW24" s="443"/>
      <c r="AX24" s="320"/>
      <c r="AY24" s="320"/>
      <c r="AZ24" s="486" t="s">
        <v>605</v>
      </c>
      <c r="BA24" s="486"/>
      <c r="BB24" s="513"/>
      <c r="BC24" s="513"/>
      <c r="BD24" s="513"/>
      <c r="BE24" s="513"/>
      <c r="BF24" s="78"/>
      <c r="BG24" s="78"/>
      <c r="BH24" s="78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</row>
    <row r="25" spans="1:84" s="37" customFormat="1" ht="25.5" customHeight="1">
      <c r="A25" s="2"/>
      <c r="B25" s="14">
        <v>17</v>
      </c>
      <c r="C25" s="195" t="s">
        <v>1466</v>
      </c>
      <c r="D25" s="16">
        <v>616009670102316</v>
      </c>
      <c r="E25" s="5">
        <v>2016</v>
      </c>
      <c r="F25" s="2" t="s">
        <v>92</v>
      </c>
      <c r="G25" s="2" t="s">
        <v>12</v>
      </c>
      <c r="H25" s="2" t="s">
        <v>28</v>
      </c>
      <c r="I25" s="2" t="s">
        <v>522</v>
      </c>
      <c r="J25" s="2" t="s">
        <v>1467</v>
      </c>
      <c r="K25" s="2" t="s">
        <v>1468</v>
      </c>
      <c r="L25" s="2" t="s">
        <v>523</v>
      </c>
      <c r="M25" s="2" t="s">
        <v>523</v>
      </c>
      <c r="N25" s="2" t="s">
        <v>1460</v>
      </c>
      <c r="O25" s="2" t="s">
        <v>523</v>
      </c>
      <c r="P25" s="50" t="s">
        <v>524</v>
      </c>
      <c r="Q25" s="50">
        <v>7.9</v>
      </c>
      <c r="R25" s="50">
        <v>7.3</v>
      </c>
      <c r="S25" s="78"/>
      <c r="T25" s="78"/>
      <c r="U25" s="78"/>
      <c r="V25" s="50"/>
      <c r="W25" s="50"/>
      <c r="X25" s="168"/>
      <c r="Y25" s="168"/>
      <c r="Z25" s="168"/>
      <c r="AA25" s="50"/>
      <c r="AB25" s="50"/>
      <c r="AC25" s="50"/>
      <c r="AD25" s="305"/>
      <c r="AE25" s="305"/>
      <c r="AF25" s="305"/>
      <c r="AG25" s="50"/>
      <c r="AH25" s="50"/>
      <c r="AI25" s="169"/>
      <c r="AJ25" s="169"/>
      <c r="AK25" s="169"/>
      <c r="AL25" s="167"/>
      <c r="AM25" s="167"/>
      <c r="AN25" s="167"/>
      <c r="AO25" s="78"/>
      <c r="AP25" s="78"/>
      <c r="AQ25" s="78"/>
      <c r="AR25" s="168"/>
      <c r="AS25" s="168"/>
      <c r="AT25" s="168"/>
      <c r="AU25" s="443"/>
      <c r="AV25" s="443"/>
      <c r="AW25" s="443"/>
      <c r="AX25" s="320"/>
      <c r="AY25" s="320"/>
      <c r="AZ25" s="486"/>
      <c r="BA25" s="486"/>
      <c r="BB25" s="513"/>
      <c r="BC25" s="513"/>
      <c r="BD25" s="513"/>
      <c r="BE25" s="513"/>
      <c r="BF25" s="78" t="s">
        <v>606</v>
      </c>
      <c r="BG25" s="78"/>
      <c r="BH25" s="78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</row>
    <row r="26" spans="1:84" s="37" customFormat="1" ht="25.5" customHeight="1">
      <c r="A26" s="2"/>
      <c r="B26" s="14">
        <v>18</v>
      </c>
      <c r="C26" s="195" t="s">
        <v>306</v>
      </c>
      <c r="D26" s="16">
        <v>616009520038716</v>
      </c>
      <c r="E26" s="5">
        <v>2016</v>
      </c>
      <c r="F26" s="2" t="s">
        <v>27</v>
      </c>
      <c r="G26" s="2" t="s">
        <v>12</v>
      </c>
      <c r="H26" s="2" t="s">
        <v>13</v>
      </c>
      <c r="I26" s="2" t="s">
        <v>102</v>
      </c>
      <c r="J26" s="2" t="s">
        <v>323</v>
      </c>
      <c r="K26" s="2" t="s">
        <v>324</v>
      </c>
      <c r="L26" s="2" t="s">
        <v>295</v>
      </c>
      <c r="M26" s="2" t="s">
        <v>922</v>
      </c>
      <c r="N26" s="2" t="s">
        <v>1460</v>
      </c>
      <c r="O26" s="2" t="s">
        <v>922</v>
      </c>
      <c r="P26" s="50"/>
      <c r="Q26" s="50"/>
      <c r="R26" s="50"/>
      <c r="S26" s="78"/>
      <c r="T26" s="78"/>
      <c r="U26" s="78"/>
      <c r="V26" s="50"/>
      <c r="W26" s="50"/>
      <c r="X26" s="168"/>
      <c r="Y26" s="168"/>
      <c r="Z26" s="168"/>
      <c r="AA26" s="50"/>
      <c r="AB26" s="50"/>
      <c r="AC26" s="50"/>
      <c r="AD26" s="305">
        <v>8.4</v>
      </c>
      <c r="AE26" s="305">
        <v>8.8000000000000007</v>
      </c>
      <c r="AF26" s="305">
        <v>9</v>
      </c>
      <c r="AG26" s="50"/>
      <c r="AH26" s="50"/>
      <c r="AI26" s="169"/>
      <c r="AJ26" s="169"/>
      <c r="AK26" s="169"/>
      <c r="AL26" s="167"/>
      <c r="AM26" s="167"/>
      <c r="AN26" s="167"/>
      <c r="AO26" s="78"/>
      <c r="AP26" s="78"/>
      <c r="AQ26" s="78"/>
      <c r="AR26" s="168">
        <v>8.4</v>
      </c>
      <c r="AS26" s="168">
        <v>7.6</v>
      </c>
      <c r="AT26" s="168">
        <v>7.5</v>
      </c>
      <c r="AU26" s="443"/>
      <c r="AV26" s="443"/>
      <c r="AW26" s="443"/>
      <c r="AX26" s="320"/>
      <c r="AY26" s="320"/>
      <c r="AZ26" s="486"/>
      <c r="BA26" s="486"/>
      <c r="BB26" s="513"/>
      <c r="BC26" s="513"/>
      <c r="BD26" s="513"/>
      <c r="BE26" s="513"/>
      <c r="BF26" s="940" t="s">
        <v>606</v>
      </c>
      <c r="BG26" s="78"/>
      <c r="BH26" s="78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</row>
    <row r="27" spans="1:84" s="37" customFormat="1" ht="25.5" customHeight="1">
      <c r="A27" s="2"/>
      <c r="B27" s="14">
        <v>19</v>
      </c>
      <c r="C27" s="195" t="s">
        <v>1241</v>
      </c>
      <c r="D27" s="16">
        <v>616009520056916</v>
      </c>
      <c r="E27" s="5">
        <v>2016</v>
      </c>
      <c r="F27" s="2" t="s">
        <v>92</v>
      </c>
      <c r="G27" s="2" t="s">
        <v>12</v>
      </c>
      <c r="H27" s="2" t="s">
        <v>51</v>
      </c>
      <c r="I27" s="2" t="s">
        <v>1470</v>
      </c>
      <c r="J27" s="2" t="s">
        <v>1471</v>
      </c>
      <c r="K27" s="2" t="s">
        <v>324</v>
      </c>
      <c r="L27" s="2" t="s">
        <v>103</v>
      </c>
      <c r="M27" s="2" t="s">
        <v>1242</v>
      </c>
      <c r="N27" s="2" t="s">
        <v>82</v>
      </c>
      <c r="O27" s="2" t="s">
        <v>1243</v>
      </c>
      <c r="P27" s="50"/>
      <c r="Q27" s="50"/>
      <c r="R27" s="50"/>
      <c r="S27" s="78"/>
      <c r="T27" s="78"/>
      <c r="U27" s="78"/>
      <c r="V27" s="50"/>
      <c r="W27" s="50"/>
      <c r="X27" s="168"/>
      <c r="Y27" s="168"/>
      <c r="Z27" s="168"/>
      <c r="AA27" s="50"/>
      <c r="AB27" s="50"/>
      <c r="AC27" s="50"/>
      <c r="AD27" s="305"/>
      <c r="AE27" s="305"/>
      <c r="AF27" s="305"/>
      <c r="AG27" s="50"/>
      <c r="AH27" s="50"/>
      <c r="AI27" s="169"/>
      <c r="AJ27" s="169"/>
      <c r="AK27" s="169"/>
      <c r="AL27" s="167"/>
      <c r="AM27" s="167"/>
      <c r="AN27" s="167"/>
      <c r="AO27" s="78"/>
      <c r="AP27" s="78"/>
      <c r="AQ27" s="78"/>
      <c r="AR27" s="168"/>
      <c r="AS27" s="168"/>
      <c r="AT27" s="168"/>
      <c r="AU27" s="443">
        <v>7.5</v>
      </c>
      <c r="AV27" s="443"/>
      <c r="AW27" s="443"/>
      <c r="AX27" s="320"/>
      <c r="AY27" s="320"/>
      <c r="AZ27" s="486"/>
      <c r="BA27" s="486"/>
      <c r="BB27" s="513"/>
      <c r="BC27" s="513"/>
      <c r="BD27" s="513"/>
      <c r="BE27" s="513"/>
      <c r="BF27" s="78"/>
      <c r="BG27" s="78"/>
      <c r="BH27" s="78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</row>
    <row r="28" spans="1:84" s="37" customFormat="1" ht="25.5" customHeight="1">
      <c r="A28" s="2"/>
      <c r="B28" s="14">
        <v>20</v>
      </c>
      <c r="C28" s="195" t="s">
        <v>302</v>
      </c>
      <c r="D28" s="16">
        <v>616009610094816</v>
      </c>
      <c r="E28" s="5">
        <v>2016</v>
      </c>
      <c r="F28" s="2" t="s">
        <v>24</v>
      </c>
      <c r="G28" s="2" t="s">
        <v>12</v>
      </c>
      <c r="H28" s="2" t="s">
        <v>13</v>
      </c>
      <c r="I28" s="2" t="s">
        <v>325</v>
      </c>
      <c r="J28" s="2" t="s">
        <v>326</v>
      </c>
      <c r="K28" s="2" t="s">
        <v>126</v>
      </c>
      <c r="L28" s="2" t="s">
        <v>23</v>
      </c>
      <c r="M28" s="2" t="s">
        <v>1472</v>
      </c>
      <c r="N28" s="2" t="s">
        <v>1460</v>
      </c>
      <c r="O28" s="2" t="s">
        <v>800</v>
      </c>
      <c r="P28" s="50"/>
      <c r="Q28" s="50"/>
      <c r="R28" s="50"/>
      <c r="S28" s="78"/>
      <c r="T28" s="78"/>
      <c r="U28" s="78"/>
      <c r="V28" s="50"/>
      <c r="W28" s="50"/>
      <c r="X28" s="168"/>
      <c r="Y28" s="168"/>
      <c r="Z28" s="168"/>
      <c r="AA28" s="50">
        <v>8.1</v>
      </c>
      <c r="AB28" s="50" t="s">
        <v>764</v>
      </c>
      <c r="AC28" s="50">
        <v>7.7</v>
      </c>
      <c r="AD28" s="305"/>
      <c r="AE28" s="305"/>
      <c r="AF28" s="305"/>
      <c r="AG28" s="50"/>
      <c r="AH28" s="50"/>
      <c r="AI28" s="169"/>
      <c r="AJ28" s="169"/>
      <c r="AK28" s="169"/>
      <c r="AL28" s="167"/>
      <c r="AM28" s="167"/>
      <c r="AN28" s="167"/>
      <c r="AO28" s="78"/>
      <c r="AP28" s="78"/>
      <c r="AQ28" s="78"/>
      <c r="AR28" s="168"/>
      <c r="AS28" s="168"/>
      <c r="AT28" s="168"/>
      <c r="AU28" s="443"/>
      <c r="AV28" s="443"/>
      <c r="AW28" s="443"/>
      <c r="AX28" s="320"/>
      <c r="AY28" s="320"/>
      <c r="AZ28" s="486"/>
      <c r="BA28" s="486"/>
      <c r="BB28" s="513"/>
      <c r="BC28" s="513"/>
      <c r="BD28" s="513"/>
      <c r="BE28" s="513"/>
      <c r="BF28" s="78"/>
      <c r="BG28" s="78"/>
      <c r="BH28" s="78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</row>
    <row r="29" spans="1:84" s="37" customFormat="1" ht="25.5" customHeight="1">
      <c r="A29" s="2"/>
      <c r="B29" s="14">
        <v>21</v>
      </c>
      <c r="C29" s="195" t="s">
        <v>327</v>
      </c>
      <c r="D29" s="16">
        <v>616007610167516</v>
      </c>
      <c r="E29" s="5">
        <v>2016</v>
      </c>
      <c r="F29" s="2" t="s">
        <v>27</v>
      </c>
      <c r="G29" s="2" t="s">
        <v>18</v>
      </c>
      <c r="H29" s="2" t="s">
        <v>19</v>
      </c>
      <c r="I29" s="2" t="s">
        <v>328</v>
      </c>
      <c r="J29" s="2" t="s">
        <v>329</v>
      </c>
      <c r="K29" s="2" t="s">
        <v>62</v>
      </c>
      <c r="L29" s="12" t="s">
        <v>330</v>
      </c>
      <c r="M29" s="2" t="s">
        <v>655</v>
      </c>
      <c r="N29" s="2" t="s">
        <v>1460</v>
      </c>
      <c r="O29" s="2" t="s">
        <v>656</v>
      </c>
      <c r="P29" s="50"/>
      <c r="Q29" s="50"/>
      <c r="R29" s="50"/>
      <c r="S29" s="78"/>
      <c r="T29" s="78"/>
      <c r="U29" s="78"/>
      <c r="V29" s="50">
        <v>6</v>
      </c>
      <c r="W29" s="50">
        <v>7.3</v>
      </c>
      <c r="X29" s="168"/>
      <c r="Y29" s="168"/>
      <c r="Z29" s="168"/>
      <c r="AA29" s="50"/>
      <c r="AB29" s="50"/>
      <c r="AC29" s="50"/>
      <c r="AD29" s="305"/>
      <c r="AE29" s="305"/>
      <c r="AF29" s="305"/>
      <c r="AG29" s="50"/>
      <c r="AH29" s="50"/>
      <c r="AI29" s="169"/>
      <c r="AJ29" s="169"/>
      <c r="AK29" s="169"/>
      <c r="AL29" s="167"/>
      <c r="AM29" s="167"/>
      <c r="AN29" s="167"/>
      <c r="AO29" s="78"/>
      <c r="AP29" s="78"/>
      <c r="AQ29" s="78"/>
      <c r="AR29" s="168"/>
      <c r="AS29" s="168"/>
      <c r="AT29" s="168"/>
      <c r="AU29" s="443"/>
      <c r="AV29" s="443"/>
      <c r="AW29" s="443"/>
      <c r="AX29" s="320"/>
      <c r="AY29" s="320"/>
      <c r="AZ29" s="486"/>
      <c r="BA29" s="486"/>
      <c r="BB29" s="513"/>
      <c r="BC29" s="513"/>
      <c r="BD29" s="513"/>
      <c r="BE29" s="513"/>
      <c r="BF29" s="78"/>
      <c r="BG29" s="78"/>
      <c r="BH29" s="78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</row>
    <row r="30" spans="1:84" s="37" customFormat="1" ht="25.5" customHeight="1">
      <c r="A30" s="2"/>
      <c r="B30" s="14">
        <v>22</v>
      </c>
      <c r="C30" s="195" t="s">
        <v>1087</v>
      </c>
      <c r="D30" s="5">
        <v>616009670102216</v>
      </c>
      <c r="E30" s="5">
        <v>2016</v>
      </c>
      <c r="F30" s="2" t="s">
        <v>89</v>
      </c>
      <c r="G30" s="2" t="s">
        <v>12</v>
      </c>
      <c r="H30" s="2" t="s">
        <v>19</v>
      </c>
      <c r="I30" s="2" t="s">
        <v>1473</v>
      </c>
      <c r="J30" s="2" t="s">
        <v>1474</v>
      </c>
      <c r="K30" s="2" t="s">
        <v>1475</v>
      </c>
      <c r="L30" s="2" t="s">
        <v>1476</v>
      </c>
      <c r="M30" s="2" t="s">
        <v>1477</v>
      </c>
      <c r="N30" s="2" t="s">
        <v>82</v>
      </c>
      <c r="O30" s="2" t="s">
        <v>523</v>
      </c>
      <c r="P30" s="50"/>
      <c r="Q30" s="50"/>
      <c r="R30" s="50"/>
      <c r="S30" s="78"/>
      <c r="T30" s="78"/>
      <c r="U30" s="78"/>
      <c r="V30" s="50"/>
      <c r="W30" s="50"/>
      <c r="X30" s="168"/>
      <c r="Y30" s="168"/>
      <c r="Z30" s="168"/>
      <c r="AA30" s="50"/>
      <c r="AB30" s="50"/>
      <c r="AC30" s="50"/>
      <c r="AD30" s="305"/>
      <c r="AE30" s="305"/>
      <c r="AF30" s="305"/>
      <c r="AG30" s="50"/>
      <c r="AH30" s="50"/>
      <c r="AI30" s="169"/>
      <c r="AJ30" s="169"/>
      <c r="AK30" s="169"/>
      <c r="AL30" s="167">
        <v>5.8</v>
      </c>
      <c r="AM30" s="167">
        <v>8</v>
      </c>
      <c r="AN30" s="167"/>
      <c r="AO30" s="78"/>
      <c r="AP30" s="78"/>
      <c r="AQ30" s="78"/>
      <c r="AR30" s="168"/>
      <c r="AS30" s="168"/>
      <c r="AT30" s="168"/>
      <c r="AU30" s="443"/>
      <c r="AV30" s="443"/>
      <c r="AW30" s="443"/>
      <c r="AX30" s="320"/>
      <c r="AY30" s="320"/>
      <c r="AZ30" s="486"/>
      <c r="BA30" s="486"/>
      <c r="BB30" s="513"/>
      <c r="BC30" s="513"/>
      <c r="BD30" s="513"/>
      <c r="BE30" s="513"/>
      <c r="BF30" s="78"/>
      <c r="BG30" s="78"/>
      <c r="BH30" s="78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</row>
    <row r="31" spans="1:84" s="37" customFormat="1" ht="25.5" customHeight="1">
      <c r="A31" s="2"/>
      <c r="B31" s="14">
        <v>23</v>
      </c>
      <c r="C31" s="195" t="s">
        <v>2434</v>
      </c>
      <c r="D31" s="5">
        <v>616009610147616</v>
      </c>
      <c r="E31" s="5">
        <v>2016</v>
      </c>
      <c r="F31" s="2" t="s">
        <v>92</v>
      </c>
      <c r="G31" s="2" t="s">
        <v>12</v>
      </c>
      <c r="H31" s="2" t="s">
        <v>13</v>
      </c>
      <c r="I31" s="2" t="s">
        <v>2435</v>
      </c>
      <c r="J31" s="2" t="s">
        <v>2436</v>
      </c>
      <c r="K31" s="2" t="s">
        <v>2437</v>
      </c>
      <c r="L31" s="2" t="s">
        <v>16</v>
      </c>
      <c r="M31" s="2" t="s">
        <v>1472</v>
      </c>
      <c r="N31" s="2" t="s">
        <v>1460</v>
      </c>
      <c r="O31" s="2" t="s">
        <v>796</v>
      </c>
      <c r="P31" s="50"/>
      <c r="Q31" s="50"/>
      <c r="R31" s="50"/>
      <c r="S31" s="78"/>
      <c r="T31" s="78"/>
      <c r="U31" s="78"/>
      <c r="V31" s="50"/>
      <c r="W31" s="50"/>
      <c r="X31" s="168"/>
      <c r="Y31" s="168"/>
      <c r="Z31" s="168"/>
      <c r="AA31" s="50"/>
      <c r="AB31" s="50"/>
      <c r="AC31" s="50"/>
      <c r="AD31" s="305"/>
      <c r="AE31" s="305"/>
      <c r="AF31" s="305"/>
      <c r="AG31" s="50"/>
      <c r="AH31" s="50"/>
      <c r="AI31" s="169"/>
      <c r="AJ31" s="169"/>
      <c r="AK31" s="169"/>
      <c r="AL31" s="167"/>
      <c r="AM31" s="167"/>
      <c r="AN31" s="167"/>
      <c r="AO31" s="78"/>
      <c r="AP31" s="78"/>
      <c r="AQ31" s="78"/>
      <c r="AR31" s="168"/>
      <c r="AS31" s="168"/>
      <c r="AT31" s="168"/>
      <c r="AU31" s="443"/>
      <c r="AV31" s="443"/>
      <c r="AW31" s="443"/>
      <c r="AX31" s="320"/>
      <c r="AY31" s="320"/>
      <c r="AZ31" s="486"/>
      <c r="BA31" s="486"/>
      <c r="BB31" s="513"/>
      <c r="BC31" s="513"/>
      <c r="BD31" s="513"/>
      <c r="BE31" s="513"/>
      <c r="BF31" s="78" t="s">
        <v>606</v>
      </c>
      <c r="BG31" s="78"/>
      <c r="BH31" s="78" t="s">
        <v>606</v>
      </c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</row>
    <row r="32" spans="1:84" s="37" customFormat="1" ht="25.5" customHeight="1">
      <c r="A32" s="2"/>
      <c r="B32" s="14">
        <v>24</v>
      </c>
      <c r="C32" s="195" t="s">
        <v>217</v>
      </c>
      <c r="D32" s="5">
        <v>616009640072216</v>
      </c>
      <c r="E32" s="5">
        <v>2016</v>
      </c>
      <c r="F32" s="2" t="s">
        <v>90</v>
      </c>
      <c r="G32" s="2" t="s">
        <v>12</v>
      </c>
      <c r="H32" s="2" t="s">
        <v>19</v>
      </c>
      <c r="I32" s="2" t="s">
        <v>227</v>
      </c>
      <c r="J32" s="2" t="s">
        <v>228</v>
      </c>
      <c r="K32" s="2" t="s">
        <v>229</v>
      </c>
      <c r="L32" s="2" t="s">
        <v>26</v>
      </c>
      <c r="M32" s="2" t="s">
        <v>26</v>
      </c>
      <c r="N32" s="2" t="s">
        <v>1460</v>
      </c>
      <c r="O32" s="2" t="s">
        <v>1125</v>
      </c>
      <c r="P32" s="50"/>
      <c r="Q32" s="50"/>
      <c r="R32" s="50"/>
      <c r="S32" s="78"/>
      <c r="T32" s="78"/>
      <c r="U32" s="78"/>
      <c r="V32" s="50"/>
      <c r="W32" s="50"/>
      <c r="X32" s="168"/>
      <c r="Y32" s="168"/>
      <c r="Z32" s="168"/>
      <c r="AA32" s="50"/>
      <c r="AB32" s="50"/>
      <c r="AC32" s="50"/>
      <c r="AD32" s="305"/>
      <c r="AE32" s="305"/>
      <c r="AF32" s="305"/>
      <c r="AG32" s="50"/>
      <c r="AH32" s="50"/>
      <c r="AI32" s="169"/>
      <c r="AJ32" s="169"/>
      <c r="AK32" s="169"/>
      <c r="AL32" s="167"/>
      <c r="AM32" s="167"/>
      <c r="AN32" s="167"/>
      <c r="AO32" s="78">
        <v>8</v>
      </c>
      <c r="AP32" s="78">
        <v>7.5</v>
      </c>
      <c r="AQ32" s="78"/>
      <c r="AR32" s="168"/>
      <c r="AS32" s="168"/>
      <c r="AT32" s="168"/>
      <c r="AU32" s="443"/>
      <c r="AV32" s="443"/>
      <c r="AW32" s="443"/>
      <c r="AX32" s="320"/>
      <c r="AY32" s="320"/>
      <c r="AZ32" s="486"/>
      <c r="BA32" s="486"/>
      <c r="BB32" s="513"/>
      <c r="BC32" s="513"/>
      <c r="BD32" s="513"/>
      <c r="BE32" s="513"/>
      <c r="BF32" s="78"/>
      <c r="BG32" s="78"/>
      <c r="BH32" s="78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spans="1:112" s="37" customFormat="1" ht="25.5" customHeight="1">
      <c r="A33" s="2"/>
      <c r="B33" s="14">
        <v>25</v>
      </c>
      <c r="C33" s="195" t="s">
        <v>309</v>
      </c>
      <c r="D33" s="5">
        <v>616009610056116</v>
      </c>
      <c r="E33" s="5">
        <v>2016</v>
      </c>
      <c r="F33" s="2" t="s">
        <v>11</v>
      </c>
      <c r="G33" s="2" t="s">
        <v>12</v>
      </c>
      <c r="H33" s="2" t="s">
        <v>13</v>
      </c>
      <c r="I33" s="2" t="s">
        <v>331</v>
      </c>
      <c r="J33" s="2" t="s">
        <v>332</v>
      </c>
      <c r="K33" s="2" t="s">
        <v>333</v>
      </c>
      <c r="L33" s="2" t="s">
        <v>334</v>
      </c>
      <c r="M33" s="2" t="s">
        <v>334</v>
      </c>
      <c r="N33" s="2" t="s">
        <v>1460</v>
      </c>
      <c r="O33" s="2" t="s">
        <v>801</v>
      </c>
      <c r="P33" s="50"/>
      <c r="Q33" s="50"/>
      <c r="R33" s="50"/>
      <c r="S33" s="78"/>
      <c r="T33" s="78"/>
      <c r="U33" s="78"/>
      <c r="V33" s="50"/>
      <c r="W33" s="50"/>
      <c r="X33" s="168"/>
      <c r="Y33" s="168"/>
      <c r="Z33" s="168"/>
      <c r="AA33" s="50">
        <v>8.1</v>
      </c>
      <c r="AB33" s="50">
        <v>7.5</v>
      </c>
      <c r="AC33" s="50">
        <v>7.5</v>
      </c>
      <c r="AD33" s="305"/>
      <c r="AE33" s="305"/>
      <c r="AF33" s="305"/>
      <c r="AG33" s="50"/>
      <c r="AH33" s="50"/>
      <c r="AI33" s="169"/>
      <c r="AJ33" s="169"/>
      <c r="AK33" s="169"/>
      <c r="AL33" s="167"/>
      <c r="AM33" s="167"/>
      <c r="AN33" s="167"/>
      <c r="AO33" s="78"/>
      <c r="AP33" s="78"/>
      <c r="AQ33" s="78"/>
      <c r="AR33" s="168"/>
      <c r="AS33" s="168"/>
      <c r="AT33" s="168"/>
      <c r="AU33" s="443"/>
      <c r="AV33" s="443"/>
      <c r="AW33" s="443"/>
      <c r="AX33" s="320">
        <v>8.1999999999999993</v>
      </c>
      <c r="AY33" s="320">
        <v>8</v>
      </c>
      <c r="AZ33" s="486"/>
      <c r="BA33" s="486"/>
      <c r="BB33" s="513"/>
      <c r="BC33" s="513"/>
      <c r="BD33" s="513"/>
      <c r="BE33" s="513"/>
      <c r="BF33" s="78" t="s">
        <v>606</v>
      </c>
      <c r="BG33" s="78"/>
      <c r="BH33" s="78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</row>
    <row r="34" spans="1:112" s="37" customFormat="1" ht="25.5" customHeight="1">
      <c r="A34" s="2"/>
      <c r="B34" s="14">
        <v>26</v>
      </c>
      <c r="C34" s="195" t="s">
        <v>310</v>
      </c>
      <c r="D34" s="5">
        <v>616007610056216</v>
      </c>
      <c r="E34" s="5">
        <v>2016</v>
      </c>
      <c r="F34" s="2" t="s">
        <v>27</v>
      </c>
      <c r="G34" s="2" t="s">
        <v>18</v>
      </c>
      <c r="H34" s="2" t="s">
        <v>13</v>
      </c>
      <c r="I34" s="2" t="s">
        <v>331</v>
      </c>
      <c r="J34" s="2" t="s">
        <v>335</v>
      </c>
      <c r="K34" s="2" t="s">
        <v>336</v>
      </c>
      <c r="L34" s="2" t="s">
        <v>334</v>
      </c>
      <c r="M34" s="2" t="s">
        <v>334</v>
      </c>
      <c r="N34" s="2" t="s">
        <v>1460</v>
      </c>
      <c r="O34" s="2" t="s">
        <v>801</v>
      </c>
      <c r="P34" s="50"/>
      <c r="Q34" s="50"/>
      <c r="R34" s="50"/>
      <c r="S34" s="78"/>
      <c r="T34" s="78"/>
      <c r="U34" s="78"/>
      <c r="V34" s="50"/>
      <c r="W34" s="50"/>
      <c r="X34" s="168"/>
      <c r="Y34" s="168"/>
      <c r="Z34" s="168"/>
      <c r="AA34" s="50">
        <v>4.5</v>
      </c>
      <c r="AB34" s="50"/>
      <c r="AC34" s="50">
        <v>4.5</v>
      </c>
      <c r="AD34" s="305"/>
      <c r="AE34" s="305"/>
      <c r="AF34" s="305"/>
      <c r="AG34" s="50"/>
      <c r="AH34" s="50"/>
      <c r="AI34" s="169"/>
      <c r="AJ34" s="169"/>
      <c r="AK34" s="169"/>
      <c r="AL34" s="167"/>
      <c r="AM34" s="167"/>
      <c r="AN34" s="167"/>
      <c r="AO34" s="78"/>
      <c r="AP34" s="78"/>
      <c r="AQ34" s="78"/>
      <c r="AR34" s="168"/>
      <c r="AS34" s="168"/>
      <c r="AT34" s="168"/>
      <c r="AU34" s="443"/>
      <c r="AV34" s="443"/>
      <c r="AW34" s="443"/>
      <c r="AX34" s="320"/>
      <c r="AY34" s="320">
        <v>7.9</v>
      </c>
      <c r="AZ34" s="486"/>
      <c r="BA34" s="486"/>
      <c r="BB34" s="513"/>
      <c r="BC34" s="513"/>
      <c r="BD34" s="513"/>
      <c r="BE34" s="513"/>
      <c r="BF34" s="78"/>
      <c r="BG34" s="78"/>
      <c r="BH34" s="78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</row>
    <row r="35" spans="1:112" s="37" customFormat="1" ht="25.5" customHeight="1">
      <c r="A35" s="2"/>
      <c r="B35" s="14">
        <v>27</v>
      </c>
      <c r="C35" s="195" t="s">
        <v>283</v>
      </c>
      <c r="D35" s="5">
        <v>616009610013616</v>
      </c>
      <c r="E35" s="5">
        <v>2016</v>
      </c>
      <c r="F35" s="2" t="s">
        <v>24</v>
      </c>
      <c r="G35" s="2" t="s">
        <v>12</v>
      </c>
      <c r="H35" s="2" t="s">
        <v>13</v>
      </c>
      <c r="I35" s="2" t="s">
        <v>337</v>
      </c>
      <c r="J35" s="2" t="s">
        <v>338</v>
      </c>
      <c r="K35" s="2" t="s">
        <v>339</v>
      </c>
      <c r="L35" s="2" t="s">
        <v>340</v>
      </c>
      <c r="M35" s="2" t="s">
        <v>977</v>
      </c>
      <c r="N35" s="2" t="s">
        <v>1460</v>
      </c>
      <c r="O35" s="2" t="s">
        <v>936</v>
      </c>
      <c r="P35" s="50"/>
      <c r="Q35" s="50"/>
      <c r="R35" s="50"/>
      <c r="S35" s="78"/>
      <c r="T35" s="78"/>
      <c r="U35" s="78"/>
      <c r="V35" s="50"/>
      <c r="W35" s="50"/>
      <c r="X35" s="168"/>
      <c r="Y35" s="168"/>
      <c r="Z35" s="168"/>
      <c r="AA35" s="50"/>
      <c r="AB35" s="50"/>
      <c r="AC35" s="50"/>
      <c r="AD35" s="305">
        <v>7.8</v>
      </c>
      <c r="AE35" s="305">
        <v>7.2</v>
      </c>
      <c r="AF35" s="305">
        <v>7.9</v>
      </c>
      <c r="AG35" s="50">
        <v>7.3</v>
      </c>
      <c r="AH35" s="50">
        <v>7.9</v>
      </c>
      <c r="AI35" s="169"/>
      <c r="AJ35" s="169"/>
      <c r="AK35" s="169"/>
      <c r="AL35" s="167"/>
      <c r="AM35" s="167"/>
      <c r="AN35" s="167"/>
      <c r="AO35" s="78"/>
      <c r="AP35" s="78"/>
      <c r="AQ35" s="78"/>
      <c r="AR35" s="168"/>
      <c r="AS35" s="168"/>
      <c r="AT35" s="168"/>
      <c r="AU35" s="443"/>
      <c r="AV35" s="443"/>
      <c r="AW35" s="443"/>
      <c r="AX35" s="320"/>
      <c r="AY35" s="320"/>
      <c r="AZ35" s="486"/>
      <c r="BA35" s="486"/>
      <c r="BB35" s="513"/>
      <c r="BC35" s="513"/>
      <c r="BD35" s="513"/>
      <c r="BE35" s="513"/>
      <c r="BF35" s="78" t="s">
        <v>606</v>
      </c>
      <c r="BG35" s="78" t="s">
        <v>606</v>
      </c>
      <c r="BH35" s="78" t="s">
        <v>606</v>
      </c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</row>
    <row r="36" spans="1:112" s="37" customFormat="1" ht="25.5" customHeight="1">
      <c r="A36" s="2"/>
      <c r="B36" s="14">
        <v>28</v>
      </c>
      <c r="C36" s="195" t="s">
        <v>626</v>
      </c>
      <c r="D36" s="5">
        <v>616009640057316</v>
      </c>
      <c r="E36" s="5">
        <v>2016</v>
      </c>
      <c r="F36" s="2" t="s">
        <v>90</v>
      </c>
      <c r="G36" s="2" t="s">
        <v>12</v>
      </c>
      <c r="H36" s="2" t="s">
        <v>19</v>
      </c>
      <c r="I36" s="2" t="s">
        <v>1478</v>
      </c>
      <c r="J36" s="2" t="s">
        <v>1479</v>
      </c>
      <c r="K36" s="2" t="s">
        <v>1480</v>
      </c>
      <c r="L36" s="58" t="s">
        <v>46</v>
      </c>
      <c r="M36" s="58" t="s">
        <v>618</v>
      </c>
      <c r="N36" s="2" t="s">
        <v>1460</v>
      </c>
      <c r="O36" s="58" t="s">
        <v>618</v>
      </c>
      <c r="P36" s="50"/>
      <c r="Q36" s="50"/>
      <c r="R36" s="50"/>
      <c r="S36" s="78">
        <v>6.5</v>
      </c>
      <c r="T36" s="78">
        <v>6.6</v>
      </c>
      <c r="U36" s="78">
        <v>7.5</v>
      </c>
      <c r="V36" s="50"/>
      <c r="W36" s="50"/>
      <c r="X36" s="168"/>
      <c r="Y36" s="168"/>
      <c r="Z36" s="168"/>
      <c r="AA36" s="50">
        <v>7.5</v>
      </c>
      <c r="AB36" s="50">
        <v>8.4</v>
      </c>
      <c r="AC36" s="50">
        <v>6.7</v>
      </c>
      <c r="AD36" s="305"/>
      <c r="AE36" s="305"/>
      <c r="AF36" s="305"/>
      <c r="AG36" s="50"/>
      <c r="AH36" s="50"/>
      <c r="AI36" s="169"/>
      <c r="AJ36" s="169"/>
      <c r="AK36" s="169"/>
      <c r="AL36" s="167"/>
      <c r="AM36" s="167"/>
      <c r="AN36" s="167"/>
      <c r="AO36" s="78"/>
      <c r="AP36" s="78"/>
      <c r="AQ36" s="78"/>
      <c r="AR36" s="168"/>
      <c r="AS36" s="168"/>
      <c r="AT36" s="168"/>
      <c r="AU36" s="443"/>
      <c r="AV36" s="443"/>
      <c r="AW36" s="443"/>
      <c r="AX36" s="320"/>
      <c r="AY36" s="320"/>
      <c r="AZ36" s="486"/>
      <c r="BA36" s="486"/>
      <c r="BB36" s="513"/>
      <c r="BC36" s="513"/>
      <c r="BD36" s="513"/>
      <c r="BE36" s="513"/>
      <c r="BF36" s="78"/>
      <c r="BG36" s="78"/>
      <c r="BH36" s="78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</row>
    <row r="37" spans="1:112" s="37" customFormat="1" ht="25.5" customHeight="1">
      <c r="A37" s="2"/>
      <c r="B37" s="14">
        <v>29</v>
      </c>
      <c r="C37" s="195" t="s">
        <v>1084</v>
      </c>
      <c r="D37" s="5">
        <v>616009640005616</v>
      </c>
      <c r="E37" s="5">
        <v>2016</v>
      </c>
      <c r="F37" s="2" t="s">
        <v>92</v>
      </c>
      <c r="G37" s="2" t="s">
        <v>12</v>
      </c>
      <c r="H37" s="2" t="s">
        <v>13</v>
      </c>
      <c r="I37" s="2" t="s">
        <v>14</v>
      </c>
      <c r="J37" s="2" t="s">
        <v>1481</v>
      </c>
      <c r="K37" s="2" t="s">
        <v>1482</v>
      </c>
      <c r="L37" s="58" t="s">
        <v>45</v>
      </c>
      <c r="M37" s="58" t="s">
        <v>45</v>
      </c>
      <c r="N37" s="2" t="s">
        <v>1001</v>
      </c>
      <c r="O37" s="58" t="s">
        <v>457</v>
      </c>
      <c r="P37" s="50"/>
      <c r="Q37" s="50"/>
      <c r="R37" s="50"/>
      <c r="S37" s="78"/>
      <c r="T37" s="78"/>
      <c r="U37" s="78"/>
      <c r="V37" s="50"/>
      <c r="W37" s="50"/>
      <c r="X37" s="168"/>
      <c r="Y37" s="168"/>
      <c r="Z37" s="168"/>
      <c r="AA37" s="50"/>
      <c r="AB37" s="50"/>
      <c r="AC37" s="50"/>
      <c r="AD37" s="305"/>
      <c r="AE37" s="305"/>
      <c r="AF37" s="305"/>
      <c r="AG37" s="50"/>
      <c r="AH37" s="50"/>
      <c r="AI37" s="169"/>
      <c r="AJ37" s="169"/>
      <c r="AK37" s="169"/>
      <c r="AL37" s="167">
        <v>7.7</v>
      </c>
      <c r="AM37" s="167">
        <v>7.4</v>
      </c>
      <c r="AN37" s="167">
        <v>6.5</v>
      </c>
      <c r="AO37" s="78">
        <v>7.5</v>
      </c>
      <c r="AP37" s="78">
        <v>8.3000000000000007</v>
      </c>
      <c r="AQ37" s="78"/>
      <c r="AR37" s="168"/>
      <c r="AS37" s="168"/>
      <c r="AT37" s="168"/>
      <c r="AU37" s="443"/>
      <c r="AV37" s="443"/>
      <c r="AW37" s="443"/>
      <c r="AX37" s="320">
        <v>7.4</v>
      </c>
      <c r="AY37" s="320">
        <v>6.7</v>
      </c>
      <c r="AZ37" s="486"/>
      <c r="BA37" s="486"/>
      <c r="BB37" s="513"/>
      <c r="BC37" s="513"/>
      <c r="BD37" s="513"/>
      <c r="BE37" s="513"/>
      <c r="BF37" s="78"/>
      <c r="BG37" s="78"/>
      <c r="BH37" s="78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</row>
    <row r="38" spans="1:112" s="37" customFormat="1" ht="25.5" customHeight="1">
      <c r="A38" s="2"/>
      <c r="B38" s="14">
        <v>30</v>
      </c>
      <c r="C38" s="195" t="s">
        <v>1240</v>
      </c>
      <c r="D38" s="5">
        <v>616009520043216</v>
      </c>
      <c r="E38" s="5">
        <v>2016</v>
      </c>
      <c r="F38" s="2" t="s">
        <v>89</v>
      </c>
      <c r="G38" s="2" t="s">
        <v>12</v>
      </c>
      <c r="H38" s="2" t="s">
        <v>28</v>
      </c>
      <c r="I38" s="2" t="s">
        <v>180</v>
      </c>
      <c r="J38" s="2" t="s">
        <v>1483</v>
      </c>
      <c r="K38" s="2" t="s">
        <v>1484</v>
      </c>
      <c r="L38" s="58" t="s">
        <v>1485</v>
      </c>
      <c r="M38" s="58" t="s">
        <v>1485</v>
      </c>
      <c r="N38" s="2" t="s">
        <v>1460</v>
      </c>
      <c r="O38" s="58" t="s">
        <v>499</v>
      </c>
      <c r="P38" s="50"/>
      <c r="Q38" s="50"/>
      <c r="R38" s="50"/>
      <c r="S38" s="78"/>
      <c r="T38" s="78"/>
      <c r="U38" s="78"/>
      <c r="V38" s="50"/>
      <c r="W38" s="50"/>
      <c r="X38" s="168"/>
      <c r="Y38" s="168"/>
      <c r="Z38" s="168"/>
      <c r="AA38" s="50"/>
      <c r="AB38" s="50"/>
      <c r="AC38" s="50"/>
      <c r="AD38" s="305"/>
      <c r="AE38" s="305"/>
      <c r="AF38" s="305"/>
      <c r="AG38" s="50"/>
      <c r="AH38" s="50"/>
      <c r="AI38" s="169"/>
      <c r="AJ38" s="169"/>
      <c r="AK38" s="169"/>
      <c r="AL38" s="167"/>
      <c r="AM38" s="167"/>
      <c r="AN38" s="167"/>
      <c r="AO38" s="78"/>
      <c r="AP38" s="78"/>
      <c r="AQ38" s="78"/>
      <c r="AR38" s="168"/>
      <c r="AS38" s="168"/>
      <c r="AT38" s="168"/>
      <c r="AU38" s="443">
        <v>7.6</v>
      </c>
      <c r="AV38" s="443">
        <v>6.7</v>
      </c>
      <c r="AW38" s="443">
        <v>6.7</v>
      </c>
      <c r="AX38" s="320"/>
      <c r="AY38" s="320"/>
      <c r="AZ38" s="486"/>
      <c r="BA38" s="486"/>
      <c r="BB38" s="513"/>
      <c r="BC38" s="513"/>
      <c r="BD38" s="513"/>
      <c r="BE38" s="513"/>
      <c r="BF38" s="78" t="s">
        <v>606</v>
      </c>
      <c r="BG38" s="78"/>
      <c r="BH38" s="78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</row>
    <row r="39" spans="1:112" s="37" customFormat="1" ht="25.5" customHeight="1">
      <c r="A39" s="2"/>
      <c r="B39" s="14">
        <v>31</v>
      </c>
      <c r="C39" s="195" t="s">
        <v>408</v>
      </c>
      <c r="D39" s="16">
        <v>616009610028916</v>
      </c>
      <c r="E39" s="5">
        <v>2016</v>
      </c>
      <c r="F39" s="2" t="s">
        <v>11</v>
      </c>
      <c r="G39" s="2" t="s">
        <v>12</v>
      </c>
      <c r="H39" s="2" t="s">
        <v>13</v>
      </c>
      <c r="I39" s="2" t="s">
        <v>15</v>
      </c>
      <c r="J39" s="2" t="s">
        <v>415</v>
      </c>
      <c r="K39" s="2" t="s">
        <v>22</v>
      </c>
      <c r="L39" s="2" t="s">
        <v>23</v>
      </c>
      <c r="M39" s="2" t="s">
        <v>806</v>
      </c>
      <c r="N39" s="468" t="s">
        <v>82</v>
      </c>
      <c r="O39" s="2" t="s">
        <v>795</v>
      </c>
      <c r="P39" s="50"/>
      <c r="Q39" s="50"/>
      <c r="R39" s="50"/>
      <c r="S39" s="78"/>
      <c r="T39" s="78"/>
      <c r="U39" s="78"/>
      <c r="V39" s="50"/>
      <c r="W39" s="50"/>
      <c r="X39" s="168"/>
      <c r="Y39" s="168"/>
      <c r="Z39" s="168"/>
      <c r="AA39" s="50">
        <v>8.5</v>
      </c>
      <c r="AB39" s="50">
        <v>3.9</v>
      </c>
      <c r="AC39" s="50">
        <v>8.1999999999999993</v>
      </c>
      <c r="AD39" s="305"/>
      <c r="AE39" s="305"/>
      <c r="AF39" s="305"/>
      <c r="AG39" s="50"/>
      <c r="AH39" s="50"/>
      <c r="AI39" s="169"/>
      <c r="AJ39" s="169"/>
      <c r="AK39" s="169"/>
      <c r="AL39" s="167"/>
      <c r="AM39" s="167"/>
      <c r="AN39" s="167"/>
      <c r="AO39" s="78"/>
      <c r="AP39" s="78"/>
      <c r="AQ39" s="78"/>
      <c r="AR39" s="168"/>
      <c r="AS39" s="168"/>
      <c r="AT39" s="168"/>
      <c r="AU39" s="443"/>
      <c r="AV39" s="443"/>
      <c r="AW39" s="443"/>
      <c r="AX39" s="320"/>
      <c r="AY39" s="320"/>
      <c r="AZ39" s="486"/>
      <c r="BA39" s="486"/>
      <c r="BB39" s="513"/>
      <c r="BC39" s="513"/>
      <c r="BD39" s="513"/>
      <c r="BE39" s="513"/>
      <c r="BF39" s="78"/>
      <c r="BG39" s="78"/>
      <c r="BH39" s="78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</row>
    <row r="40" spans="1:112" s="37" customFormat="1" ht="25.5" customHeight="1">
      <c r="A40" s="2"/>
      <c r="B40" s="14">
        <v>32</v>
      </c>
      <c r="C40" s="195" t="s">
        <v>218</v>
      </c>
      <c r="D40" s="16">
        <v>616009600060716</v>
      </c>
      <c r="E40" s="5">
        <v>2016</v>
      </c>
      <c r="F40" s="2" t="s">
        <v>92</v>
      </c>
      <c r="G40" s="2" t="s">
        <v>12</v>
      </c>
      <c r="H40" s="2" t="s">
        <v>28</v>
      </c>
      <c r="I40" s="2" t="s">
        <v>22</v>
      </c>
      <c r="J40" s="2" t="s">
        <v>230</v>
      </c>
      <c r="K40" s="2" t="s">
        <v>147</v>
      </c>
      <c r="L40" s="2" t="s">
        <v>1486</v>
      </c>
      <c r="M40" s="2" t="s">
        <v>683</v>
      </c>
      <c r="N40" s="468" t="s">
        <v>82</v>
      </c>
      <c r="O40" s="2" t="s">
        <v>1146</v>
      </c>
      <c r="P40" s="50"/>
      <c r="Q40" s="50"/>
      <c r="R40" s="50"/>
      <c r="S40" s="78"/>
      <c r="T40" s="78"/>
      <c r="U40" s="78"/>
      <c r="V40" s="50"/>
      <c r="W40" s="50"/>
      <c r="X40" s="168"/>
      <c r="Y40" s="168"/>
      <c r="Z40" s="168"/>
      <c r="AA40" s="50"/>
      <c r="AB40" s="50"/>
      <c r="AC40" s="50"/>
      <c r="AD40" s="305"/>
      <c r="AE40" s="305"/>
      <c r="AF40" s="305"/>
      <c r="AG40" s="50"/>
      <c r="AH40" s="50"/>
      <c r="AI40" s="169"/>
      <c r="AJ40" s="169"/>
      <c r="AK40" s="169"/>
      <c r="AL40" s="167"/>
      <c r="AM40" s="167"/>
      <c r="AN40" s="167"/>
      <c r="AO40" s="78">
        <v>7.5</v>
      </c>
      <c r="AP40" s="78"/>
      <c r="AQ40" s="78"/>
      <c r="AR40" s="168"/>
      <c r="AS40" s="168"/>
      <c r="AT40" s="168"/>
      <c r="AU40" s="443"/>
      <c r="AV40" s="443"/>
      <c r="AW40" s="443"/>
      <c r="AX40" s="320"/>
      <c r="AY40" s="320"/>
      <c r="AZ40" s="486"/>
      <c r="BA40" s="486"/>
      <c r="BB40" s="513"/>
      <c r="BC40" s="513"/>
      <c r="BD40" s="513"/>
      <c r="BE40" s="513"/>
      <c r="BF40" s="78"/>
      <c r="BG40" s="78"/>
      <c r="BH40" s="78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</row>
    <row r="41" spans="1:112" s="24" customFormat="1" ht="25.5" customHeight="1">
      <c r="A41" s="2"/>
      <c r="B41" s="14">
        <v>33</v>
      </c>
      <c r="C41" s="216" t="s">
        <v>297</v>
      </c>
      <c r="D41" s="52" t="s">
        <v>341</v>
      </c>
      <c r="E41" s="3">
        <v>2016</v>
      </c>
      <c r="F41" s="2" t="s">
        <v>11</v>
      </c>
      <c r="G41" s="2" t="s">
        <v>12</v>
      </c>
      <c r="H41" s="2" t="s">
        <v>19</v>
      </c>
      <c r="I41" s="2" t="s">
        <v>342</v>
      </c>
      <c r="J41" s="2" t="s">
        <v>343</v>
      </c>
      <c r="K41" s="2" t="s">
        <v>344</v>
      </c>
      <c r="L41" s="2" t="s">
        <v>1488</v>
      </c>
      <c r="M41" s="2" t="s">
        <v>1487</v>
      </c>
      <c r="N41" s="468" t="s">
        <v>82</v>
      </c>
      <c r="O41" s="2" t="s">
        <v>515</v>
      </c>
      <c r="P41" s="2">
        <v>7</v>
      </c>
      <c r="Q41" s="2">
        <v>8.1</v>
      </c>
      <c r="R41" s="2">
        <v>8.1</v>
      </c>
      <c r="S41" s="77"/>
      <c r="T41" s="77"/>
      <c r="U41" s="79"/>
      <c r="V41" s="8"/>
      <c r="W41" s="8"/>
      <c r="X41" s="173">
        <v>8.1</v>
      </c>
      <c r="Y41" s="173">
        <v>7.1</v>
      </c>
      <c r="Z41" s="173">
        <v>8.3000000000000007</v>
      </c>
      <c r="AA41" s="50"/>
      <c r="AB41" s="50"/>
      <c r="AC41" s="50"/>
      <c r="AD41" s="305"/>
      <c r="AE41" s="305"/>
      <c r="AF41" s="305"/>
      <c r="AG41" s="50"/>
      <c r="AH41" s="50"/>
      <c r="AI41" s="169"/>
      <c r="AJ41" s="169"/>
      <c r="AK41" s="338"/>
      <c r="AL41" s="354">
        <v>7</v>
      </c>
      <c r="AM41" s="354">
        <v>8</v>
      </c>
      <c r="AN41" s="354"/>
      <c r="AO41" s="80"/>
      <c r="AP41" s="80"/>
      <c r="AQ41" s="80"/>
      <c r="AR41" s="174">
        <v>7.9</v>
      </c>
      <c r="AS41" s="174">
        <v>8.4</v>
      </c>
      <c r="AT41" s="174">
        <v>7.3</v>
      </c>
      <c r="AU41" s="448"/>
      <c r="AV41" s="448"/>
      <c r="AW41" s="448"/>
      <c r="AX41" s="465"/>
      <c r="AY41" s="465"/>
      <c r="AZ41" s="497"/>
      <c r="BA41" s="497"/>
      <c r="BB41" s="514"/>
      <c r="BC41" s="514"/>
      <c r="BD41" s="514"/>
      <c r="BE41" s="514"/>
      <c r="BF41" s="80"/>
      <c r="BG41" s="80"/>
      <c r="BH41" s="80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7"/>
      <c r="CD41" s="7"/>
      <c r="CE41" s="7"/>
      <c r="CF41" s="6"/>
      <c r="CG41" s="6"/>
      <c r="CH41" s="6"/>
      <c r="CI41" s="6"/>
      <c r="CJ41" s="7"/>
      <c r="CK41" s="7"/>
      <c r="CL41" s="7"/>
      <c r="CM41" s="6"/>
      <c r="CN41" s="6"/>
      <c r="CO41" s="6"/>
      <c r="CP41" s="6"/>
      <c r="CQ41" s="7"/>
      <c r="CR41" s="6"/>
      <c r="CS41" s="6"/>
      <c r="CT41" s="7"/>
      <c r="CU41" s="6"/>
      <c r="CV41" s="6"/>
      <c r="CW41" s="6"/>
      <c r="CX41" s="7"/>
      <c r="CY41" s="7"/>
      <c r="CZ41" s="7"/>
      <c r="DA41" s="6"/>
      <c r="DB41" s="6"/>
      <c r="DC41" s="6"/>
      <c r="DD41" s="7"/>
      <c r="DE41" s="7"/>
      <c r="DF41" s="7"/>
      <c r="DG41" s="7"/>
      <c r="DH41" s="7"/>
    </row>
    <row r="42" spans="1:112" s="24" customFormat="1" ht="25.5" customHeight="1">
      <c r="A42" s="2"/>
      <c r="B42" s="14">
        <v>34</v>
      </c>
      <c r="C42" s="216" t="s">
        <v>308</v>
      </c>
      <c r="D42" s="52" t="s">
        <v>345</v>
      </c>
      <c r="E42" s="3">
        <v>2016</v>
      </c>
      <c r="F42" s="2" t="s">
        <v>92</v>
      </c>
      <c r="G42" s="2" t="s">
        <v>12</v>
      </c>
      <c r="H42" s="2" t="s">
        <v>51</v>
      </c>
      <c r="I42" s="2" t="s">
        <v>52</v>
      </c>
      <c r="J42" s="2" t="s">
        <v>346</v>
      </c>
      <c r="K42" s="2" t="s">
        <v>347</v>
      </c>
      <c r="L42" s="2" t="s">
        <v>348</v>
      </c>
      <c r="M42" s="2" t="s">
        <v>864</v>
      </c>
      <c r="N42" s="2" t="s">
        <v>1460</v>
      </c>
      <c r="O42" s="2" t="s">
        <v>802</v>
      </c>
      <c r="P42" s="2"/>
      <c r="Q42" s="2"/>
      <c r="R42" s="2"/>
      <c r="S42" s="77"/>
      <c r="T42" s="77"/>
      <c r="U42" s="79"/>
      <c r="V42" s="8"/>
      <c r="W42" s="8"/>
      <c r="X42" s="173"/>
      <c r="Y42" s="173"/>
      <c r="Z42" s="173"/>
      <c r="AA42" s="50">
        <v>7.9</v>
      </c>
      <c r="AB42" s="50">
        <v>8.1</v>
      </c>
      <c r="AC42" s="50">
        <v>8.5</v>
      </c>
      <c r="AD42" s="305"/>
      <c r="AE42" s="305"/>
      <c r="AF42" s="305"/>
      <c r="AG42" s="50"/>
      <c r="AH42" s="50"/>
      <c r="AI42" s="169"/>
      <c r="AJ42" s="169"/>
      <c r="AK42" s="338"/>
      <c r="AL42" s="354"/>
      <c r="AM42" s="354"/>
      <c r="AN42" s="354"/>
      <c r="AO42" s="80"/>
      <c r="AP42" s="80"/>
      <c r="AQ42" s="80"/>
      <c r="AR42" s="174"/>
      <c r="AS42" s="174"/>
      <c r="AT42" s="174"/>
      <c r="AU42" s="448"/>
      <c r="AV42" s="448"/>
      <c r="AW42" s="448"/>
      <c r="AX42" s="465"/>
      <c r="AY42" s="465"/>
      <c r="AZ42" s="497"/>
      <c r="BA42" s="497"/>
      <c r="BB42" s="514"/>
      <c r="BC42" s="514"/>
      <c r="BD42" s="514"/>
      <c r="BE42" s="514"/>
      <c r="BF42" s="80"/>
      <c r="BG42" s="80"/>
      <c r="BH42" s="80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7"/>
      <c r="CD42" s="7"/>
      <c r="CE42" s="7"/>
      <c r="CF42" s="6"/>
      <c r="CG42" s="53"/>
      <c r="CH42" s="53"/>
      <c r="CI42" s="53"/>
      <c r="CJ42" s="54"/>
      <c r="CK42" s="54"/>
      <c r="CL42" s="54"/>
      <c r="CM42" s="53"/>
      <c r="CN42" s="53"/>
      <c r="CO42" s="53"/>
      <c r="CP42" s="53"/>
      <c r="CQ42" s="54"/>
      <c r="CR42" s="53"/>
      <c r="CS42" s="53"/>
      <c r="CT42" s="54"/>
      <c r="CU42" s="53"/>
      <c r="CV42" s="53"/>
      <c r="CW42" s="53"/>
      <c r="CX42" s="54"/>
      <c r="CY42" s="54"/>
      <c r="CZ42" s="54"/>
      <c r="DA42" s="53"/>
      <c r="DB42" s="53"/>
      <c r="DC42" s="53"/>
      <c r="DD42" s="54"/>
      <c r="DE42" s="54"/>
      <c r="DF42" s="54"/>
      <c r="DG42" s="54"/>
      <c r="DH42" s="54"/>
    </row>
    <row r="43" spans="1:112" s="24" customFormat="1" ht="25.5" customHeight="1">
      <c r="A43" s="7"/>
      <c r="B43" s="14">
        <v>35</v>
      </c>
      <c r="C43" s="216" t="s">
        <v>2421</v>
      </c>
      <c r="D43" s="52" t="s">
        <v>2582</v>
      </c>
      <c r="E43" s="3">
        <v>2016</v>
      </c>
      <c r="F43" s="2" t="s">
        <v>92</v>
      </c>
      <c r="G43" s="2" t="s">
        <v>12</v>
      </c>
      <c r="H43" s="2" t="s">
        <v>13</v>
      </c>
      <c r="I43" s="2" t="s">
        <v>2422</v>
      </c>
      <c r="J43" s="2" t="s">
        <v>2423</v>
      </c>
      <c r="K43" s="2" t="s">
        <v>2424</v>
      </c>
      <c r="L43" s="2" t="s">
        <v>2425</v>
      </c>
      <c r="M43" s="2" t="s">
        <v>2426</v>
      </c>
      <c r="N43" s="2" t="s">
        <v>1460</v>
      </c>
      <c r="O43" s="2" t="s">
        <v>2427</v>
      </c>
      <c r="P43" s="2"/>
      <c r="Q43" s="2"/>
      <c r="R43" s="2"/>
      <c r="S43" s="2"/>
      <c r="T43" s="2"/>
      <c r="U43" s="8"/>
      <c r="V43" s="8"/>
      <c r="W43" s="8"/>
      <c r="X43" s="8"/>
      <c r="Y43" s="8"/>
      <c r="Z43" s="8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 t="s">
        <v>606</v>
      </c>
      <c r="BG43" s="6" t="s">
        <v>606</v>
      </c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7"/>
      <c r="CD43" s="7"/>
      <c r="CE43" s="7"/>
      <c r="CF43" s="6"/>
      <c r="CG43" s="53"/>
      <c r="CH43" s="53"/>
      <c r="CI43" s="53"/>
      <c r="CJ43" s="54"/>
      <c r="CK43" s="54"/>
      <c r="CL43" s="54"/>
      <c r="CM43" s="53"/>
      <c r="CN43" s="53"/>
      <c r="CO43" s="53"/>
      <c r="CP43" s="53"/>
      <c r="CQ43" s="54"/>
      <c r="CR43" s="53"/>
      <c r="CS43" s="53"/>
      <c r="CT43" s="54"/>
      <c r="CU43" s="53"/>
      <c r="CV43" s="53"/>
      <c r="CW43" s="53"/>
      <c r="CX43" s="54"/>
      <c r="CY43" s="54"/>
      <c r="CZ43" s="54"/>
      <c r="DA43" s="53"/>
      <c r="DB43" s="53"/>
      <c r="DC43" s="53"/>
      <c r="DD43" s="54"/>
      <c r="DE43" s="54"/>
      <c r="DF43" s="54"/>
      <c r="DG43" s="54"/>
      <c r="DH43" s="54"/>
    </row>
    <row r="44" spans="1:112" s="37" customFormat="1" ht="25.5" customHeight="1">
      <c r="A44" s="2"/>
      <c r="B44" s="14">
        <v>36</v>
      </c>
      <c r="C44" s="195" t="s">
        <v>192</v>
      </c>
      <c r="D44" s="5">
        <v>616009520056416</v>
      </c>
      <c r="E44" s="5">
        <v>2016</v>
      </c>
      <c r="F44" s="2" t="s">
        <v>90</v>
      </c>
      <c r="G44" s="2" t="s">
        <v>12</v>
      </c>
      <c r="H44" s="2" t="s">
        <v>20</v>
      </c>
      <c r="I44" s="2" t="s">
        <v>233</v>
      </c>
      <c r="J44" s="2" t="s">
        <v>234</v>
      </c>
      <c r="K44" s="2" t="s">
        <v>235</v>
      </c>
      <c r="L44" s="2" t="s">
        <v>236</v>
      </c>
      <c r="M44" s="2" t="s">
        <v>789</v>
      </c>
      <c r="N44" s="2" t="s">
        <v>82</v>
      </c>
      <c r="O44" s="2" t="s">
        <v>755</v>
      </c>
      <c r="P44" s="50"/>
      <c r="Q44" s="50"/>
      <c r="R44" s="50"/>
      <c r="S44" s="78"/>
      <c r="T44" s="78"/>
      <c r="U44" s="78"/>
      <c r="V44" s="50"/>
      <c r="W44" s="50"/>
      <c r="X44" s="168">
        <v>8.4</v>
      </c>
      <c r="Y44" s="168">
        <v>8.1999999999999993</v>
      </c>
      <c r="Z44" s="168">
        <v>4.8</v>
      </c>
      <c r="AA44" s="50"/>
      <c r="AB44" s="50"/>
      <c r="AC44" s="50"/>
      <c r="AD44" s="305"/>
      <c r="AE44" s="305"/>
      <c r="AF44" s="305"/>
      <c r="AG44" s="50"/>
      <c r="AH44" s="50"/>
      <c r="AI44" s="169"/>
      <c r="AJ44" s="169"/>
      <c r="AK44" s="169"/>
      <c r="AL44" s="167"/>
      <c r="AM44" s="167"/>
      <c r="AN44" s="167"/>
      <c r="AO44" s="78"/>
      <c r="AP44" s="78"/>
      <c r="AQ44" s="78"/>
      <c r="AR44" s="168"/>
      <c r="AS44" s="168"/>
      <c r="AT44" s="168"/>
      <c r="AU44" s="443"/>
      <c r="AV44" s="443"/>
      <c r="AW44" s="443"/>
      <c r="AX44" s="320"/>
      <c r="AY44" s="320"/>
      <c r="AZ44" s="486"/>
      <c r="BA44" s="486"/>
      <c r="BB44" s="513"/>
      <c r="BC44" s="513"/>
      <c r="BD44" s="513"/>
      <c r="BE44" s="513"/>
      <c r="BF44" s="78"/>
      <c r="BG44" s="78"/>
      <c r="BH44" s="78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</row>
    <row r="45" spans="1:112" s="37" customFormat="1" ht="25.5" customHeight="1">
      <c r="A45" s="2"/>
      <c r="B45" s="14">
        <v>37</v>
      </c>
      <c r="C45" s="195" t="s">
        <v>299</v>
      </c>
      <c r="D45" s="5">
        <v>616009690052316</v>
      </c>
      <c r="E45" s="5">
        <v>2016</v>
      </c>
      <c r="F45" s="2" t="s">
        <v>27</v>
      </c>
      <c r="G45" s="2" t="s">
        <v>12</v>
      </c>
      <c r="H45" s="2" t="s">
        <v>13</v>
      </c>
      <c r="I45" s="2" t="s">
        <v>278</v>
      </c>
      <c r="J45" s="2" t="s">
        <v>349</v>
      </c>
      <c r="K45" s="2" t="s">
        <v>350</v>
      </c>
      <c r="L45" s="2" t="s">
        <v>47</v>
      </c>
      <c r="M45" s="2" t="s">
        <v>1489</v>
      </c>
      <c r="N45" s="2" t="s">
        <v>1460</v>
      </c>
      <c r="O45" s="2" t="s">
        <v>1061</v>
      </c>
      <c r="P45" s="50"/>
      <c r="Q45" s="50"/>
      <c r="R45" s="50"/>
      <c r="S45" s="78"/>
      <c r="T45" s="78"/>
      <c r="U45" s="78"/>
      <c r="V45" s="50"/>
      <c r="W45" s="50"/>
      <c r="X45" s="168"/>
      <c r="Y45" s="168"/>
      <c r="Z45" s="168"/>
      <c r="AA45" s="50"/>
      <c r="AB45" s="50"/>
      <c r="AC45" s="50"/>
      <c r="AD45" s="305"/>
      <c r="AE45" s="305"/>
      <c r="AF45" s="305"/>
      <c r="AG45" s="50"/>
      <c r="AH45" s="50"/>
      <c r="AI45" s="169">
        <v>8.1999999999999993</v>
      </c>
      <c r="AJ45" s="169">
        <v>8.3000000000000007</v>
      </c>
      <c r="AK45" s="169">
        <v>8.6</v>
      </c>
      <c r="AL45" s="167"/>
      <c r="AM45" s="167"/>
      <c r="AN45" s="167"/>
      <c r="AO45" s="78"/>
      <c r="AP45" s="78"/>
      <c r="AQ45" s="78"/>
      <c r="AR45" s="168"/>
      <c r="AS45" s="168"/>
      <c r="AT45" s="168"/>
      <c r="AU45" s="443"/>
      <c r="AV45" s="443"/>
      <c r="AW45" s="443"/>
      <c r="AX45" s="320"/>
      <c r="AY45" s="320"/>
      <c r="AZ45" s="486"/>
      <c r="BA45" s="486"/>
      <c r="BB45" s="513"/>
      <c r="BC45" s="513"/>
      <c r="BD45" s="513"/>
      <c r="BE45" s="513"/>
      <c r="BF45" s="78"/>
      <c r="BG45" s="78"/>
      <c r="BH45" s="78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</row>
    <row r="46" spans="1:112" s="37" customFormat="1" ht="25.5" customHeight="1">
      <c r="A46" s="2"/>
      <c r="B46" s="14">
        <v>38</v>
      </c>
      <c r="C46" s="195" t="s">
        <v>934</v>
      </c>
      <c r="D46" s="5">
        <v>616009610115216</v>
      </c>
      <c r="E46" s="5">
        <v>2016</v>
      </c>
      <c r="F46" s="2" t="s">
        <v>92</v>
      </c>
      <c r="G46" s="2" t="s">
        <v>12</v>
      </c>
      <c r="H46" s="2" t="s">
        <v>20</v>
      </c>
      <c r="I46" s="2" t="s">
        <v>1490</v>
      </c>
      <c r="J46" s="2" t="s">
        <v>1491</v>
      </c>
      <c r="K46" s="2" t="s">
        <v>1492</v>
      </c>
      <c r="L46" s="2" t="s">
        <v>935</v>
      </c>
      <c r="M46" s="2" t="s">
        <v>936</v>
      </c>
      <c r="N46" s="2" t="s">
        <v>1460</v>
      </c>
      <c r="O46" s="2" t="s">
        <v>936</v>
      </c>
      <c r="P46" s="50"/>
      <c r="Q46" s="50"/>
      <c r="R46" s="50"/>
      <c r="S46" s="78"/>
      <c r="T46" s="78"/>
      <c r="U46" s="78"/>
      <c r="V46" s="50"/>
      <c r="W46" s="50"/>
      <c r="X46" s="168"/>
      <c r="Y46" s="168"/>
      <c r="Z46" s="168"/>
      <c r="AA46" s="50"/>
      <c r="AB46" s="50"/>
      <c r="AC46" s="50"/>
      <c r="AD46" s="305">
        <v>6.5</v>
      </c>
      <c r="AE46" s="305" t="s">
        <v>764</v>
      </c>
      <c r="AF46" s="305"/>
      <c r="AG46" s="50">
        <v>5.7</v>
      </c>
      <c r="AH46" s="50">
        <v>8.1</v>
      </c>
      <c r="AI46" s="169"/>
      <c r="AJ46" s="169"/>
      <c r="AK46" s="169"/>
      <c r="AL46" s="167"/>
      <c r="AM46" s="167"/>
      <c r="AN46" s="167"/>
      <c r="AO46" s="78"/>
      <c r="AP46" s="78"/>
      <c r="AQ46" s="78"/>
      <c r="AR46" s="168"/>
      <c r="AS46" s="168"/>
      <c r="AT46" s="168"/>
      <c r="AU46" s="443"/>
      <c r="AV46" s="443"/>
      <c r="AW46" s="443"/>
      <c r="AX46" s="320"/>
      <c r="AY46" s="320"/>
      <c r="AZ46" s="486"/>
      <c r="BA46" s="486"/>
      <c r="BB46" s="513"/>
      <c r="BC46" s="513"/>
      <c r="BD46" s="513"/>
      <c r="BE46" s="513"/>
      <c r="BF46" s="78" t="s">
        <v>606</v>
      </c>
      <c r="BG46" s="78"/>
      <c r="BH46" s="78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</row>
    <row r="47" spans="1:112" s="37" customFormat="1" ht="25.5" customHeight="1">
      <c r="A47" s="2"/>
      <c r="B47" s="2"/>
      <c r="C47" s="227"/>
      <c r="D47" s="5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50"/>
      <c r="Q47" s="50"/>
      <c r="R47" s="50"/>
      <c r="S47" s="78"/>
      <c r="T47" s="78"/>
      <c r="U47" s="78"/>
      <c r="V47" s="50"/>
      <c r="W47" s="50"/>
      <c r="X47" s="168"/>
      <c r="Y47" s="168"/>
      <c r="Z47" s="168"/>
      <c r="AA47" s="50"/>
      <c r="AB47" s="50"/>
      <c r="AC47" s="50"/>
      <c r="AD47" s="305"/>
      <c r="AE47" s="305"/>
      <c r="AF47" s="305"/>
      <c r="AG47" s="6"/>
      <c r="AH47" s="50"/>
      <c r="AI47" s="169"/>
      <c r="AJ47" s="169"/>
      <c r="AK47" s="169"/>
      <c r="AL47" s="167"/>
      <c r="AM47" s="167"/>
      <c r="AN47" s="167"/>
      <c r="AO47" s="78"/>
      <c r="AP47" s="78"/>
      <c r="AQ47" s="78"/>
      <c r="AR47" s="168"/>
      <c r="AS47" s="168"/>
      <c r="AT47" s="168"/>
      <c r="AU47" s="443"/>
      <c r="AV47" s="443"/>
      <c r="AW47" s="443"/>
      <c r="AX47" s="320"/>
      <c r="AY47" s="320"/>
      <c r="AZ47" s="486"/>
      <c r="BA47" s="486"/>
      <c r="BB47" s="513"/>
      <c r="BC47" s="513"/>
      <c r="BD47" s="513"/>
      <c r="BE47" s="513"/>
      <c r="BF47" s="78"/>
      <c r="BG47" s="78"/>
      <c r="BH47" s="78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</row>
    <row r="48" spans="1:112" s="37" customFormat="1" ht="25.5" customHeight="1">
      <c r="A48" s="2"/>
      <c r="B48" s="2"/>
      <c r="C48" s="227"/>
      <c r="D48" s="5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50"/>
      <c r="Q48" s="50"/>
      <c r="R48" s="6"/>
      <c r="S48" s="78"/>
      <c r="T48" s="78"/>
      <c r="U48" s="78"/>
      <c r="V48" s="50"/>
      <c r="W48" s="50"/>
      <c r="X48" s="168"/>
      <c r="Y48" s="168"/>
      <c r="Z48" s="168"/>
      <c r="AA48" s="50"/>
      <c r="AB48" s="50"/>
      <c r="AC48" s="50"/>
      <c r="AD48" s="305"/>
      <c r="AE48" s="305"/>
      <c r="AF48" s="305"/>
      <c r="AG48" s="50"/>
      <c r="AH48" s="50"/>
      <c r="AI48" s="338"/>
      <c r="AJ48" s="338"/>
      <c r="AK48" s="169"/>
      <c r="AL48" s="167"/>
      <c r="AM48" s="167"/>
      <c r="AN48" s="167"/>
      <c r="AO48" s="78"/>
      <c r="AP48" s="78"/>
      <c r="AQ48" s="78"/>
      <c r="AR48" s="168"/>
      <c r="AS48" s="168"/>
      <c r="AT48" s="168"/>
      <c r="AU48" s="443"/>
      <c r="AV48" s="443"/>
      <c r="AW48" s="443"/>
      <c r="AX48" s="320"/>
      <c r="AY48" s="320"/>
      <c r="AZ48" s="486"/>
      <c r="BA48" s="486"/>
      <c r="BB48" s="513"/>
      <c r="BC48" s="513"/>
      <c r="BD48" s="513"/>
      <c r="BE48" s="513"/>
      <c r="BF48" s="78"/>
      <c r="BG48" s="78"/>
      <c r="BH48" s="78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</row>
    <row r="49" spans="1:84" s="37" customFormat="1" ht="33.75" customHeight="1">
      <c r="A49" s="2"/>
      <c r="B49" s="2"/>
      <c r="C49" s="228"/>
      <c r="D49" s="15"/>
      <c r="E49" s="5"/>
      <c r="F49" s="4"/>
      <c r="G49" s="4"/>
      <c r="H49" s="4"/>
      <c r="I49" s="4"/>
      <c r="J49" s="4"/>
      <c r="K49" s="4"/>
      <c r="L49" s="4"/>
      <c r="M49" s="4"/>
      <c r="N49" s="4"/>
      <c r="O49" s="2"/>
      <c r="P49" s="50"/>
      <c r="Q49" s="50"/>
      <c r="R49" s="50"/>
      <c r="S49" s="78"/>
      <c r="T49" s="78"/>
      <c r="U49" s="78"/>
      <c r="V49" s="50"/>
      <c r="W49" s="50"/>
      <c r="X49" s="168"/>
      <c r="Y49" s="168"/>
      <c r="Z49" s="168"/>
      <c r="AA49" s="50"/>
      <c r="AB49" s="50"/>
      <c r="AC49" s="50"/>
      <c r="AD49" s="305"/>
      <c r="AE49" s="305"/>
      <c r="AF49" s="305"/>
      <c r="AG49" s="50"/>
      <c r="AH49" s="50"/>
      <c r="AI49" s="169"/>
      <c r="AJ49" s="169"/>
      <c r="AK49" s="169"/>
      <c r="AL49" s="167"/>
      <c r="AM49" s="167"/>
      <c r="AN49" s="167"/>
      <c r="AO49" s="78"/>
      <c r="AP49" s="78"/>
      <c r="AQ49" s="78"/>
      <c r="AR49" s="168"/>
      <c r="AS49" s="168"/>
      <c r="AT49" s="168"/>
      <c r="AU49" s="443"/>
      <c r="AV49" s="443"/>
      <c r="AW49" s="443"/>
      <c r="AX49" s="320"/>
      <c r="AY49" s="320"/>
      <c r="AZ49" s="486"/>
      <c r="BA49" s="486"/>
      <c r="BB49" s="513"/>
      <c r="BC49" s="513"/>
      <c r="BD49" s="513"/>
      <c r="BE49" s="513"/>
      <c r="BF49" s="78"/>
      <c r="BG49" s="78"/>
      <c r="BH49" s="78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</row>
    <row r="50" spans="1:84" s="37" customFormat="1" ht="33.75" customHeight="1">
      <c r="A50" s="2"/>
      <c r="B50" s="2"/>
      <c r="C50" s="227"/>
      <c r="D50" s="5"/>
      <c r="E50" s="5"/>
      <c r="F50" s="4"/>
      <c r="G50" s="4"/>
      <c r="H50" s="4"/>
      <c r="I50" s="4"/>
      <c r="J50" s="4"/>
      <c r="K50" s="4"/>
      <c r="L50" s="4"/>
      <c r="M50" s="4"/>
      <c r="N50" s="2"/>
      <c r="O50" s="2"/>
      <c r="P50" s="50"/>
      <c r="Q50" s="50"/>
      <c r="R50" s="50"/>
      <c r="S50" s="78"/>
      <c r="T50" s="78"/>
      <c r="U50" s="78"/>
      <c r="V50" s="50"/>
      <c r="W50" s="50"/>
      <c r="X50" s="168"/>
      <c r="Y50" s="168"/>
      <c r="Z50" s="168"/>
      <c r="AA50" s="50"/>
      <c r="AB50" s="50"/>
      <c r="AC50" s="50"/>
      <c r="AD50" s="305"/>
      <c r="AE50" s="305"/>
      <c r="AF50" s="305"/>
      <c r="AG50" s="50"/>
      <c r="AH50" s="50"/>
      <c r="AI50" s="169"/>
      <c r="AJ50" s="169"/>
      <c r="AK50" s="169"/>
      <c r="AL50" s="167"/>
      <c r="AM50" s="167"/>
      <c r="AN50" s="167"/>
      <c r="AO50" s="78"/>
      <c r="AP50" s="78"/>
      <c r="AQ50" s="78"/>
      <c r="AR50" s="168"/>
      <c r="AS50" s="168"/>
      <c r="AT50" s="168"/>
      <c r="AU50" s="443"/>
      <c r="AV50" s="443"/>
      <c r="AW50" s="443"/>
      <c r="AX50" s="320"/>
      <c r="AY50" s="320"/>
      <c r="AZ50" s="486"/>
      <c r="BA50" s="486"/>
      <c r="BB50" s="513"/>
      <c r="BC50" s="513"/>
      <c r="BD50" s="513"/>
      <c r="BE50" s="513"/>
      <c r="BF50" s="78"/>
      <c r="BG50" s="78"/>
      <c r="BH50" s="78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</row>
    <row r="51" spans="1:84" s="37" customFormat="1" ht="33.75" customHeight="1">
      <c r="A51" s="2"/>
      <c r="B51" s="2"/>
      <c r="C51" s="227"/>
      <c r="D51" s="5"/>
      <c r="E51" s="5"/>
      <c r="F51" s="4"/>
      <c r="G51" s="4"/>
      <c r="H51" s="4"/>
      <c r="I51" s="4"/>
      <c r="J51" s="4"/>
      <c r="K51" s="4"/>
      <c r="L51" s="4"/>
      <c r="M51" s="4"/>
      <c r="N51" s="2"/>
      <c r="O51" s="2"/>
      <c r="P51" s="50"/>
      <c r="Q51" s="50"/>
      <c r="R51" s="50"/>
      <c r="S51" s="78"/>
      <c r="T51" s="78"/>
      <c r="U51" s="78"/>
      <c r="V51" s="50"/>
      <c r="W51" s="50"/>
      <c r="X51" s="168"/>
      <c r="Y51" s="168"/>
      <c r="Z51" s="168"/>
      <c r="AA51" s="50"/>
      <c r="AB51" s="50"/>
      <c r="AC51" s="50"/>
      <c r="AD51" s="305"/>
      <c r="AE51" s="305"/>
      <c r="AF51" s="305"/>
      <c r="AG51" s="50"/>
      <c r="AH51" s="50"/>
      <c r="AI51" s="169"/>
      <c r="AJ51" s="169"/>
      <c r="AK51" s="169"/>
      <c r="AL51" s="167"/>
      <c r="AM51" s="167"/>
      <c r="AN51" s="167"/>
      <c r="AO51" s="78"/>
      <c r="AP51" s="78"/>
      <c r="AQ51" s="78"/>
      <c r="AR51" s="168"/>
      <c r="AS51" s="168"/>
      <c r="AT51" s="168"/>
      <c r="AU51" s="443"/>
      <c r="AV51" s="443"/>
      <c r="AW51" s="443"/>
      <c r="AX51" s="320"/>
      <c r="AY51" s="320"/>
      <c r="AZ51" s="486"/>
      <c r="BA51" s="486"/>
      <c r="BB51" s="513"/>
      <c r="BC51" s="513"/>
      <c r="BD51" s="513"/>
      <c r="BE51" s="513"/>
      <c r="BF51" s="78"/>
      <c r="BG51" s="78"/>
      <c r="BH51" s="78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</row>
    <row r="52" spans="1:84" s="66" customFormat="1" ht="33.75" customHeight="1">
      <c r="A52" s="7"/>
      <c r="B52" s="2"/>
      <c r="C52" s="230"/>
      <c r="D52" s="28"/>
      <c r="E52" s="65"/>
      <c r="F52" s="64"/>
      <c r="G52" s="64"/>
      <c r="H52" s="64"/>
      <c r="I52" s="64"/>
      <c r="J52" s="64"/>
      <c r="K52" s="64"/>
      <c r="L52" s="64"/>
      <c r="M52" s="7"/>
      <c r="N52" s="7"/>
      <c r="O52" s="64"/>
      <c r="P52" s="6"/>
      <c r="Q52" s="6"/>
      <c r="R52" s="6"/>
      <c r="S52" s="80"/>
      <c r="T52" s="80"/>
      <c r="U52" s="80"/>
      <c r="V52" s="6"/>
      <c r="W52" s="6"/>
      <c r="X52" s="174"/>
      <c r="Y52" s="174"/>
      <c r="Z52" s="174"/>
      <c r="AA52" s="6"/>
      <c r="AB52" s="6"/>
      <c r="AC52" s="6"/>
      <c r="AD52" s="306"/>
      <c r="AE52" s="306"/>
      <c r="AF52" s="306"/>
      <c r="AG52" s="6"/>
      <c r="AH52" s="6"/>
      <c r="AI52" s="338"/>
      <c r="AJ52" s="338"/>
      <c r="AK52" s="338"/>
      <c r="AL52" s="354"/>
      <c r="AM52" s="354"/>
      <c r="AN52" s="354"/>
      <c r="AO52" s="80"/>
      <c r="AP52" s="80"/>
      <c r="AQ52" s="80"/>
      <c r="AR52" s="174"/>
      <c r="AS52" s="174"/>
      <c r="AT52" s="174"/>
      <c r="AU52" s="448"/>
      <c r="AV52" s="448"/>
      <c r="AW52" s="448"/>
      <c r="AX52" s="465"/>
      <c r="AY52" s="465"/>
      <c r="AZ52" s="497"/>
      <c r="BA52" s="497"/>
      <c r="BB52" s="514"/>
      <c r="BC52" s="514"/>
      <c r="BD52" s="514"/>
      <c r="BE52" s="514"/>
      <c r="BF52" s="80"/>
      <c r="BG52" s="80"/>
      <c r="BH52" s="80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 s="37" customFormat="1" ht="33.75" customHeight="1">
      <c r="A53" s="2"/>
      <c r="B53" s="2"/>
      <c r="C53" s="228"/>
      <c r="D53" s="15"/>
      <c r="E53" s="5"/>
      <c r="F53" s="4"/>
      <c r="G53" s="4"/>
      <c r="H53" s="4"/>
      <c r="I53" s="4"/>
      <c r="J53" s="4"/>
      <c r="K53" s="4"/>
      <c r="L53" s="4"/>
      <c r="M53" s="2"/>
      <c r="N53" s="2"/>
      <c r="O53" s="4"/>
      <c r="P53" s="50"/>
      <c r="Q53" s="50"/>
      <c r="R53" s="50"/>
      <c r="S53" s="78"/>
      <c r="T53" s="78"/>
      <c r="U53" s="78"/>
      <c r="V53" s="50"/>
      <c r="W53" s="50"/>
      <c r="X53" s="168"/>
      <c r="Y53" s="168"/>
      <c r="Z53" s="168"/>
      <c r="AA53" s="50"/>
      <c r="AB53" s="50"/>
      <c r="AC53" s="50"/>
      <c r="AD53" s="305"/>
      <c r="AE53" s="305"/>
      <c r="AF53" s="305"/>
      <c r="AG53" s="50"/>
      <c r="AH53" s="50"/>
      <c r="AI53" s="169"/>
      <c r="AJ53" s="169"/>
      <c r="AK53" s="169"/>
      <c r="AL53" s="167"/>
      <c r="AM53" s="167"/>
      <c r="AN53" s="167"/>
      <c r="AO53" s="78"/>
      <c r="AP53" s="78"/>
      <c r="AQ53" s="78"/>
      <c r="AR53" s="168"/>
      <c r="AS53" s="168"/>
      <c r="AT53" s="168"/>
      <c r="AU53" s="443"/>
      <c r="AV53" s="443"/>
      <c r="AW53" s="443"/>
      <c r="AX53" s="320"/>
      <c r="AY53" s="320"/>
      <c r="AZ53" s="486"/>
      <c r="BA53" s="486"/>
      <c r="BB53" s="513"/>
      <c r="BC53" s="513"/>
      <c r="BD53" s="513"/>
      <c r="BE53" s="513"/>
      <c r="BF53" s="78"/>
      <c r="BG53" s="78"/>
      <c r="BH53" s="78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</row>
    <row r="54" spans="1:84" s="37" customFormat="1" ht="33.75" customHeight="1">
      <c r="A54" s="2"/>
      <c r="B54" s="2"/>
      <c r="C54" s="228"/>
      <c r="D54" s="15"/>
      <c r="E54" s="5"/>
      <c r="F54" s="4"/>
      <c r="G54" s="4"/>
      <c r="H54" s="4"/>
      <c r="I54" s="4"/>
      <c r="J54" s="4"/>
      <c r="K54" s="4"/>
      <c r="L54" s="4"/>
      <c r="M54" s="2"/>
      <c r="N54" s="2"/>
      <c r="O54" s="4"/>
      <c r="P54" s="50"/>
      <c r="Q54" s="50"/>
      <c r="R54" s="50"/>
      <c r="S54" s="78"/>
      <c r="T54" s="78"/>
      <c r="U54" s="78"/>
      <c r="V54" s="50"/>
      <c r="W54" s="50"/>
      <c r="X54" s="168"/>
      <c r="Y54" s="168"/>
      <c r="Z54" s="168"/>
      <c r="AA54" s="50"/>
      <c r="AB54" s="50"/>
      <c r="AC54" s="50"/>
      <c r="AD54" s="305"/>
      <c r="AE54" s="305"/>
      <c r="AF54" s="305"/>
      <c r="AG54" s="50"/>
      <c r="AH54" s="50"/>
      <c r="AI54" s="169"/>
      <c r="AJ54" s="169"/>
      <c r="AK54" s="169"/>
      <c r="AL54" s="167"/>
      <c r="AM54" s="167"/>
      <c r="AN54" s="167"/>
      <c r="AO54" s="78"/>
      <c r="AP54" s="78"/>
      <c r="AQ54" s="78"/>
      <c r="AR54" s="168"/>
      <c r="AS54" s="168"/>
      <c r="AT54" s="168"/>
      <c r="AU54" s="443"/>
      <c r="AV54" s="443"/>
      <c r="AW54" s="443"/>
      <c r="AX54" s="320"/>
      <c r="AY54" s="320"/>
      <c r="AZ54" s="486"/>
      <c r="BA54" s="486"/>
      <c r="BB54" s="513"/>
      <c r="BC54" s="513"/>
      <c r="BD54" s="513"/>
      <c r="BE54" s="513"/>
      <c r="BF54" s="78"/>
      <c r="BG54" s="78"/>
      <c r="BH54" s="78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</row>
    <row r="55" spans="1:84" s="37" customFormat="1" ht="33.75" customHeight="1">
      <c r="A55" s="2"/>
      <c r="B55" s="2"/>
      <c r="C55" s="228"/>
      <c r="D55" s="15"/>
      <c r="E55" s="5"/>
      <c r="F55" s="4"/>
      <c r="G55" s="4"/>
      <c r="H55" s="4"/>
      <c r="I55" s="4"/>
      <c r="J55" s="4"/>
      <c r="K55" s="4"/>
      <c r="L55" s="4"/>
      <c r="M55" s="4"/>
      <c r="N55" s="2"/>
      <c r="O55" s="4"/>
      <c r="P55" s="50"/>
      <c r="Q55" s="50"/>
      <c r="R55" s="50"/>
      <c r="S55" s="78"/>
      <c r="T55" s="78"/>
      <c r="U55" s="78"/>
      <c r="V55" s="50"/>
      <c r="W55" s="50"/>
      <c r="X55" s="168"/>
      <c r="Y55" s="168"/>
      <c r="Z55" s="168"/>
      <c r="AA55" s="50"/>
      <c r="AB55" s="50"/>
      <c r="AC55" s="50"/>
      <c r="AD55" s="305"/>
      <c r="AE55" s="305"/>
      <c r="AF55" s="305"/>
      <c r="AG55" s="50"/>
      <c r="AH55" s="50"/>
      <c r="AI55" s="169"/>
      <c r="AJ55" s="169"/>
      <c r="AK55" s="169"/>
      <c r="AL55" s="167"/>
      <c r="AM55" s="167"/>
      <c r="AN55" s="167"/>
      <c r="AO55" s="78"/>
      <c r="AP55" s="78"/>
      <c r="AQ55" s="78"/>
      <c r="AR55" s="168"/>
      <c r="AS55" s="168"/>
      <c r="AT55" s="168"/>
      <c r="AU55" s="443"/>
      <c r="AV55" s="443"/>
      <c r="AW55" s="443"/>
      <c r="AX55" s="320"/>
      <c r="AY55" s="320"/>
      <c r="AZ55" s="486"/>
      <c r="BA55" s="486"/>
      <c r="BB55" s="513"/>
      <c r="BC55" s="513"/>
      <c r="BD55" s="513"/>
      <c r="BE55" s="513"/>
      <c r="BF55" s="78"/>
      <c r="BG55" s="78"/>
      <c r="BH55" s="78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</row>
    <row r="56" spans="1:84" s="37" customFormat="1" ht="33.75" customHeight="1">
      <c r="A56" s="2"/>
      <c r="B56" s="2"/>
      <c r="C56" s="228"/>
      <c r="D56" s="15"/>
      <c r="E56" s="5"/>
      <c r="F56" s="4"/>
      <c r="G56" s="4"/>
      <c r="H56" s="4"/>
      <c r="I56" s="4"/>
      <c r="J56" s="4"/>
      <c r="K56" s="4"/>
      <c r="L56" s="4"/>
      <c r="M56" s="4"/>
      <c r="N56" s="4"/>
      <c r="O56" s="2"/>
      <c r="P56" s="50"/>
      <c r="Q56" s="50"/>
      <c r="R56" s="50"/>
      <c r="S56" s="78"/>
      <c r="T56" s="78"/>
      <c r="U56" s="78"/>
      <c r="V56" s="6"/>
      <c r="W56" s="50"/>
      <c r="X56" s="168"/>
      <c r="Y56" s="168"/>
      <c r="Z56" s="168"/>
      <c r="AA56" s="50"/>
      <c r="AB56" s="50"/>
      <c r="AC56" s="50"/>
      <c r="AD56" s="305"/>
      <c r="AE56" s="305"/>
      <c r="AF56" s="305"/>
      <c r="AG56" s="50"/>
      <c r="AH56" s="50"/>
      <c r="AI56" s="169"/>
      <c r="AJ56" s="169"/>
      <c r="AK56" s="169"/>
      <c r="AL56" s="167"/>
      <c r="AM56" s="167"/>
      <c r="AN56" s="167"/>
      <c r="AO56" s="78"/>
      <c r="AP56" s="78"/>
      <c r="AQ56" s="78"/>
      <c r="AR56" s="168"/>
      <c r="AS56" s="168"/>
      <c r="AT56" s="168"/>
      <c r="AU56" s="443"/>
      <c r="AV56" s="443"/>
      <c r="AW56" s="443"/>
      <c r="AX56" s="320"/>
      <c r="AY56" s="320"/>
      <c r="AZ56" s="486"/>
      <c r="BA56" s="486"/>
      <c r="BB56" s="513"/>
      <c r="BC56" s="513"/>
      <c r="BD56" s="513"/>
      <c r="BE56" s="513"/>
      <c r="BF56" s="78"/>
      <c r="BG56" s="78"/>
      <c r="BH56" s="78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</row>
    <row r="57" spans="1:84" s="37" customFormat="1" ht="33.75" customHeight="1">
      <c r="A57" s="2"/>
      <c r="B57" s="2"/>
      <c r="C57" s="228"/>
      <c r="D57" s="15"/>
      <c r="E57" s="5"/>
      <c r="F57" s="4"/>
      <c r="G57" s="4"/>
      <c r="H57" s="4"/>
      <c r="I57" s="4"/>
      <c r="J57" s="4"/>
      <c r="K57" s="4"/>
      <c r="L57" s="4"/>
      <c r="M57" s="4"/>
      <c r="N57" s="4"/>
      <c r="O57" s="2"/>
      <c r="P57" s="50"/>
      <c r="Q57" s="50"/>
      <c r="R57" s="67"/>
      <c r="S57" s="78"/>
      <c r="T57" s="78"/>
      <c r="U57" s="78"/>
      <c r="V57" s="50"/>
      <c r="W57" s="50"/>
      <c r="X57" s="168"/>
      <c r="Y57" s="168"/>
      <c r="Z57" s="168"/>
      <c r="AA57" s="50"/>
      <c r="AB57" s="50"/>
      <c r="AC57" s="50"/>
      <c r="AD57" s="305"/>
      <c r="AE57" s="305"/>
      <c r="AF57" s="305"/>
      <c r="AG57" s="50"/>
      <c r="AH57" s="50"/>
      <c r="AI57" s="169"/>
      <c r="AJ57" s="169"/>
      <c r="AK57" s="169"/>
      <c r="AL57" s="167"/>
      <c r="AM57" s="167"/>
      <c r="AN57" s="167"/>
      <c r="AO57" s="78"/>
      <c r="AP57" s="78"/>
      <c r="AQ57" s="78"/>
      <c r="AR57" s="168"/>
      <c r="AS57" s="168"/>
      <c r="AT57" s="168"/>
      <c r="AU57" s="443"/>
      <c r="AV57" s="443"/>
      <c r="AW57" s="443"/>
      <c r="AX57" s="320"/>
      <c r="AY57" s="320"/>
      <c r="AZ57" s="486"/>
      <c r="BA57" s="486"/>
      <c r="BB57" s="513"/>
      <c r="BC57" s="513"/>
      <c r="BD57" s="513"/>
      <c r="BE57" s="513"/>
      <c r="BF57" s="78"/>
      <c r="BG57" s="78"/>
      <c r="BH57" s="78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</row>
    <row r="58" spans="1:84" s="37" customFormat="1" ht="33.75" customHeight="1">
      <c r="A58" s="2"/>
      <c r="B58" s="2"/>
      <c r="C58" s="235"/>
      <c r="D58" s="22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50"/>
      <c r="Q58" s="50"/>
      <c r="R58" s="6"/>
      <c r="S58" s="78"/>
      <c r="T58" s="78"/>
      <c r="U58" s="78"/>
      <c r="V58" s="50"/>
      <c r="W58" s="50"/>
      <c r="X58" s="168"/>
      <c r="Y58" s="168"/>
      <c r="Z58" s="168"/>
      <c r="AA58" s="50"/>
      <c r="AB58" s="50"/>
      <c r="AC58" s="50"/>
      <c r="AD58" s="305"/>
      <c r="AE58" s="305"/>
      <c r="AF58" s="305"/>
      <c r="AG58" s="50"/>
      <c r="AH58" s="50"/>
      <c r="AI58" s="169"/>
      <c r="AJ58" s="169"/>
      <c r="AK58" s="169"/>
      <c r="AL58" s="167"/>
      <c r="AM58" s="167"/>
      <c r="AN58" s="167"/>
      <c r="AO58" s="78"/>
      <c r="AP58" s="78"/>
      <c r="AQ58" s="78"/>
      <c r="AR58" s="168"/>
      <c r="AS58" s="168"/>
      <c r="AT58" s="168"/>
      <c r="AU58" s="443"/>
      <c r="AV58" s="443"/>
      <c r="AW58" s="443"/>
      <c r="AX58" s="320"/>
      <c r="AY58" s="320"/>
      <c r="AZ58" s="486"/>
      <c r="BA58" s="486"/>
      <c r="BB58" s="513"/>
      <c r="BC58" s="513"/>
      <c r="BD58" s="513"/>
      <c r="BE58" s="513"/>
      <c r="BF58" s="78"/>
      <c r="BG58" s="78"/>
      <c r="BH58" s="78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</row>
    <row r="59" spans="1:84" s="37" customFormat="1" ht="33.75" customHeight="1">
      <c r="A59" s="2"/>
      <c r="B59" s="2"/>
      <c r="C59" s="209"/>
      <c r="D59" s="16"/>
      <c r="E59" s="5"/>
      <c r="F59" s="2"/>
      <c r="G59" s="2"/>
      <c r="H59" s="2"/>
      <c r="I59" s="2"/>
      <c r="J59" s="2"/>
      <c r="K59" s="2"/>
      <c r="L59" s="2"/>
      <c r="M59" s="2"/>
      <c r="N59" s="2"/>
      <c r="O59" s="2"/>
      <c r="P59" s="50"/>
      <c r="Q59" s="50"/>
      <c r="R59" s="50"/>
      <c r="S59" s="78"/>
      <c r="T59" s="78"/>
      <c r="U59" s="78"/>
      <c r="V59" s="50"/>
      <c r="W59" s="50"/>
      <c r="X59" s="168"/>
      <c r="Y59" s="168"/>
      <c r="Z59" s="168"/>
      <c r="AA59" s="50"/>
      <c r="AB59" s="50"/>
      <c r="AC59" s="50"/>
      <c r="AD59" s="305"/>
      <c r="AE59" s="305"/>
      <c r="AF59" s="305"/>
      <c r="AG59" s="50"/>
      <c r="AH59" s="50"/>
      <c r="AI59" s="169"/>
      <c r="AJ59" s="169"/>
      <c r="AK59" s="169"/>
      <c r="AL59" s="167"/>
      <c r="AM59" s="167"/>
      <c r="AN59" s="167"/>
      <c r="AO59" s="78"/>
      <c r="AP59" s="78"/>
      <c r="AQ59" s="78"/>
      <c r="AR59" s="168"/>
      <c r="AS59" s="168"/>
      <c r="AT59" s="168"/>
      <c r="AU59" s="443"/>
      <c r="AV59" s="443"/>
      <c r="AW59" s="443"/>
      <c r="AX59" s="320"/>
      <c r="AY59" s="320"/>
      <c r="AZ59" s="486"/>
      <c r="BA59" s="486"/>
      <c r="BB59" s="513"/>
      <c r="BC59" s="513"/>
      <c r="BD59" s="513"/>
      <c r="BE59" s="513"/>
      <c r="BF59" s="78"/>
      <c r="BG59" s="78"/>
      <c r="BH59" s="78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</row>
    <row r="60" spans="1:84" s="37" customFormat="1" ht="33.75" customHeight="1">
      <c r="A60" s="2"/>
      <c r="B60" s="2"/>
      <c r="C60" s="209"/>
      <c r="D60" s="16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50"/>
      <c r="Q60" s="50"/>
      <c r="R60" s="50"/>
      <c r="S60" s="78"/>
      <c r="T60" s="78"/>
      <c r="U60" s="78"/>
      <c r="V60" s="50"/>
      <c r="W60" s="50"/>
      <c r="X60" s="168"/>
      <c r="Y60" s="168"/>
      <c r="Z60" s="168"/>
      <c r="AA60" s="50"/>
      <c r="AB60" s="50"/>
      <c r="AC60" s="50"/>
      <c r="AD60" s="305"/>
      <c r="AE60" s="305"/>
      <c r="AF60" s="305"/>
      <c r="AG60" s="50"/>
      <c r="AH60" s="50"/>
      <c r="AI60" s="169"/>
      <c r="AJ60" s="169"/>
      <c r="AK60" s="169"/>
      <c r="AL60" s="167"/>
      <c r="AM60" s="167"/>
      <c r="AN60" s="167"/>
      <c r="AO60" s="78"/>
      <c r="AP60" s="78"/>
      <c r="AQ60" s="78"/>
      <c r="AR60" s="168"/>
      <c r="AS60" s="168"/>
      <c r="AT60" s="168"/>
      <c r="AU60" s="443"/>
      <c r="AV60" s="443"/>
      <c r="AW60" s="443"/>
      <c r="AX60" s="320"/>
      <c r="AY60" s="320"/>
      <c r="AZ60" s="486"/>
      <c r="BA60" s="486"/>
      <c r="BB60" s="513"/>
      <c r="BC60" s="513"/>
      <c r="BD60" s="513"/>
      <c r="BE60" s="513"/>
      <c r="BF60" s="78"/>
      <c r="BG60" s="78"/>
      <c r="BH60" s="78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</row>
    <row r="61" spans="1:84" s="37" customFormat="1" ht="33.75" customHeight="1">
      <c r="A61" s="2"/>
      <c r="B61" s="2"/>
      <c r="C61" s="237"/>
      <c r="D61" s="18"/>
      <c r="E61" s="11"/>
      <c r="F61" s="10"/>
      <c r="G61" s="10"/>
      <c r="H61" s="10"/>
      <c r="I61" s="10"/>
      <c r="J61" s="39"/>
      <c r="K61" s="10"/>
      <c r="L61" s="10"/>
      <c r="M61" s="10"/>
      <c r="N61" s="10"/>
      <c r="O61" s="10"/>
      <c r="P61" s="68"/>
      <c r="Q61" s="68"/>
      <c r="R61" s="68"/>
      <c r="S61" s="81"/>
      <c r="T61" s="81"/>
      <c r="U61" s="81"/>
      <c r="V61" s="68"/>
      <c r="W61" s="68"/>
      <c r="X61" s="171"/>
      <c r="Y61" s="171"/>
      <c r="Z61" s="171"/>
      <c r="AA61" s="68"/>
      <c r="AB61" s="68"/>
      <c r="AC61" s="68"/>
      <c r="AD61" s="307"/>
      <c r="AE61" s="307"/>
      <c r="AF61" s="307"/>
      <c r="AG61" s="68"/>
      <c r="AH61" s="68"/>
      <c r="AI61" s="172"/>
      <c r="AJ61" s="172"/>
      <c r="AK61" s="172"/>
      <c r="AL61" s="170"/>
      <c r="AM61" s="170"/>
      <c r="AN61" s="170"/>
      <c r="AO61" s="81"/>
      <c r="AP61" s="81"/>
      <c r="AQ61" s="81"/>
      <c r="AR61" s="171"/>
      <c r="AS61" s="171"/>
      <c r="AT61" s="171"/>
      <c r="AU61" s="444"/>
      <c r="AV61" s="444"/>
      <c r="AW61" s="444"/>
      <c r="AX61" s="321"/>
      <c r="AY61" s="321"/>
      <c r="AZ61" s="487"/>
      <c r="BA61" s="487"/>
      <c r="BB61" s="515"/>
      <c r="BC61" s="515"/>
      <c r="BD61" s="515"/>
      <c r="BE61" s="515"/>
      <c r="BF61" s="81"/>
      <c r="BG61" s="81"/>
      <c r="BH61" s="81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</row>
    <row r="62" spans="1:84" s="13" customFormat="1" ht="33.75" customHeight="1">
      <c r="A62" s="4"/>
      <c r="B62" s="1"/>
      <c r="C62" s="243"/>
      <c r="D62" s="17"/>
      <c r="P62" s="40"/>
      <c r="Q62" s="40"/>
      <c r="R62" s="40"/>
      <c r="S62" s="82"/>
      <c r="T62" s="82"/>
      <c r="U62" s="82"/>
      <c r="V62" s="41"/>
      <c r="W62" s="41"/>
      <c r="X62" s="59"/>
      <c r="Y62" s="59"/>
      <c r="Z62" s="59"/>
      <c r="AA62" s="40"/>
      <c r="AB62" s="40"/>
      <c r="AC62" s="40"/>
      <c r="AD62" s="308"/>
      <c r="AE62" s="308"/>
      <c r="AF62" s="308"/>
      <c r="AG62" s="41"/>
      <c r="AH62" s="41"/>
      <c r="AI62" s="339"/>
      <c r="AJ62" s="339"/>
      <c r="AK62" s="339"/>
      <c r="AL62" s="355"/>
      <c r="AM62" s="355"/>
      <c r="AN62" s="355"/>
      <c r="AO62" s="82"/>
      <c r="AP62" s="82"/>
      <c r="AQ62" s="82"/>
      <c r="AR62" s="59"/>
      <c r="AS62" s="59"/>
      <c r="AT62" s="59"/>
      <c r="AU62" s="449"/>
      <c r="AV62" s="449"/>
      <c r="AW62" s="449"/>
      <c r="AX62" s="466"/>
      <c r="AY62" s="466"/>
      <c r="AZ62" s="498"/>
      <c r="BA62" s="498"/>
      <c r="BB62" s="41"/>
      <c r="BC62" s="41"/>
      <c r="BD62" s="41"/>
      <c r="BE62" s="41"/>
      <c r="BF62" s="82"/>
      <c r="BG62" s="82"/>
      <c r="BH62" s="82"/>
      <c r="BI62" s="40"/>
      <c r="BJ62" s="40"/>
      <c r="BK62" s="40"/>
      <c r="BL62" s="41"/>
      <c r="BM62" s="41"/>
      <c r="BN62" s="41"/>
      <c r="BO62" s="41"/>
      <c r="BP62" s="40"/>
      <c r="BQ62" s="40"/>
      <c r="BR62" s="40"/>
      <c r="BS62" s="40"/>
      <c r="BT62" s="41"/>
      <c r="BU62" s="41"/>
      <c r="BV62" s="41"/>
      <c r="BW62" s="40"/>
      <c r="BX62" s="40"/>
      <c r="BY62" s="41"/>
      <c r="BZ62" s="40"/>
      <c r="CA62" s="41"/>
      <c r="CB62" s="40"/>
      <c r="CC62" s="40"/>
      <c r="CD62" s="40"/>
      <c r="CE62" s="41"/>
      <c r="CF62" s="40"/>
    </row>
    <row r="63" spans="1:84">
      <c r="A63" s="56"/>
    </row>
    <row r="64" spans="1:84">
      <c r="A64" s="56"/>
      <c r="D64" s="38"/>
    </row>
    <row r="65" spans="1:4">
      <c r="A65" s="56"/>
      <c r="D65" s="38"/>
    </row>
    <row r="66" spans="1:4">
      <c r="A66" s="56"/>
      <c r="D66" s="38"/>
    </row>
    <row r="67" spans="1:4">
      <c r="A67" s="56"/>
      <c r="D67" s="38"/>
    </row>
    <row r="68" spans="1:4">
      <c r="A68" s="56"/>
      <c r="D68" s="38"/>
    </row>
    <row r="69" spans="1:4">
      <c r="A69" s="56"/>
      <c r="D69" s="38"/>
    </row>
    <row r="70" spans="1:4">
      <c r="A70" s="56"/>
      <c r="D70" s="38"/>
    </row>
    <row r="71" spans="1:4">
      <c r="A71" s="56"/>
      <c r="D71" s="38"/>
    </row>
    <row r="72" spans="1:4">
      <c r="A72" s="56"/>
      <c r="D72" s="38"/>
    </row>
    <row r="73" spans="1:4">
      <c r="A73" s="56"/>
      <c r="D73" s="38"/>
    </row>
    <row r="74" spans="1:4">
      <c r="A74" s="56"/>
      <c r="D74" s="38"/>
    </row>
    <row r="75" spans="1:4">
      <c r="A75" s="56"/>
      <c r="D75" s="38"/>
    </row>
    <row r="76" spans="1:4">
      <c r="A76" s="56"/>
      <c r="D76" s="38"/>
    </row>
    <row r="77" spans="1:4">
      <c r="A77" s="56"/>
      <c r="D77" s="38"/>
    </row>
    <row r="78" spans="1:4">
      <c r="A78" s="56"/>
      <c r="D78" s="38"/>
    </row>
    <row r="79" spans="1:4">
      <c r="A79" s="56"/>
      <c r="D79" s="38"/>
    </row>
    <row r="80" spans="1:4">
      <c r="A80" s="56"/>
      <c r="D80" s="38"/>
    </row>
  </sheetData>
  <sortState ref="A11:W28">
    <sortCondition ref="C11:C28"/>
  </sortState>
  <mergeCells count="86">
    <mergeCell ref="AX4:AY5"/>
    <mergeCell ref="AG4:AH5"/>
    <mergeCell ref="AI4:AK5"/>
    <mergeCell ref="AL4:AN5"/>
    <mergeCell ref="O4:O8"/>
    <mergeCell ref="P6:R6"/>
    <mergeCell ref="S6:U6"/>
    <mergeCell ref="AG6:AH6"/>
    <mergeCell ref="AO4:AQ5"/>
    <mergeCell ref="AR4:AT5"/>
    <mergeCell ref="AU4:AW5"/>
    <mergeCell ref="AG7:AH7"/>
    <mergeCell ref="AX7:AY7"/>
    <mergeCell ref="V4:W5"/>
    <mergeCell ref="V6:W6"/>
    <mergeCell ref="X4:Z5"/>
    <mergeCell ref="CF4:CF5"/>
    <mergeCell ref="BP4:BS5"/>
    <mergeCell ref="BP6:BS6"/>
    <mergeCell ref="BP7:BS7"/>
    <mergeCell ref="BB4:BE5"/>
    <mergeCell ref="BZ4:BZ5"/>
    <mergeCell ref="CE4:CE5"/>
    <mergeCell ref="BF4:BH5"/>
    <mergeCell ref="BI4:BK5"/>
    <mergeCell ref="BL4:BO5"/>
    <mergeCell ref="BY4:BY5"/>
    <mergeCell ref="CB6:CD6"/>
    <mergeCell ref="CB7:CD7"/>
    <mergeCell ref="BB6:BE6"/>
    <mergeCell ref="BT7:BV7"/>
    <mergeCell ref="BF6:BH6"/>
    <mergeCell ref="A4:A8"/>
    <mergeCell ref="B4:B8"/>
    <mergeCell ref="C4:C8"/>
    <mergeCell ref="E4:E8"/>
    <mergeCell ref="F4:F8"/>
    <mergeCell ref="D4:D8"/>
    <mergeCell ref="CA4:CA5"/>
    <mergeCell ref="CB4:CD5"/>
    <mergeCell ref="BI6:BK6"/>
    <mergeCell ref="BL6:BO6"/>
    <mergeCell ref="BT4:BV5"/>
    <mergeCell ref="BT6:BV6"/>
    <mergeCell ref="BW6:BX6"/>
    <mergeCell ref="BW4:BX5"/>
    <mergeCell ref="BB7:BE7"/>
    <mergeCell ref="BF7:BH7"/>
    <mergeCell ref="BI7:BK7"/>
    <mergeCell ref="BL7:BO7"/>
    <mergeCell ref="AZ7:BA7"/>
    <mergeCell ref="P7:R7"/>
    <mergeCell ref="S7:U7"/>
    <mergeCell ref="C3:O3"/>
    <mergeCell ref="G4:G8"/>
    <mergeCell ref="H4:H8"/>
    <mergeCell ref="I4:I8"/>
    <mergeCell ref="J4:J8"/>
    <mergeCell ref="K4:K8"/>
    <mergeCell ref="L4:L8"/>
    <mergeCell ref="N4:N8"/>
    <mergeCell ref="M4:M8"/>
    <mergeCell ref="P4:R5"/>
    <mergeCell ref="S4:U5"/>
    <mergeCell ref="AO6:AQ6"/>
    <mergeCell ref="AR6:AT6"/>
    <mergeCell ref="AU6:AW6"/>
    <mergeCell ref="E1:O1"/>
    <mergeCell ref="E2:O2"/>
    <mergeCell ref="X6:Z6"/>
    <mergeCell ref="X7:Z7"/>
    <mergeCell ref="AA4:AC5"/>
    <mergeCell ref="AA6:AC6"/>
    <mergeCell ref="AZ4:BA5"/>
    <mergeCell ref="AZ6:BA6"/>
    <mergeCell ref="AD4:AF5"/>
    <mergeCell ref="AD6:AF6"/>
    <mergeCell ref="AD7:AF7"/>
    <mergeCell ref="AX6:AY6"/>
    <mergeCell ref="AI7:AK7"/>
    <mergeCell ref="AL7:AN7"/>
    <mergeCell ref="AO7:AQ7"/>
    <mergeCell ref="AR7:AT7"/>
    <mergeCell ref="AU7:AW7"/>
    <mergeCell ref="AI6:AK6"/>
    <mergeCell ref="AL6:AN6"/>
  </mergeCells>
  <conditionalFormatting sqref="L30:M38 I15:K61">
    <cfRule type="endsWith" dxfId="51" priority="18" stopIfTrue="1" operator="endsWith" text="xx">
      <formula>RIGHT(I15,LEN("xx"))="xx"</formula>
    </cfRule>
    <cfRule type="endsWith" dxfId="50" priority="19" stopIfTrue="1" operator="endsWith" text="oo">
      <formula>RIGHT(I15,LEN("oo"))="oo"</formula>
    </cfRule>
  </conditionalFormatting>
  <conditionalFormatting sqref="N36:N38 N15:N31 N42:N61">
    <cfRule type="containsText" dxfId="49" priority="20" stopIfTrue="1" operator="containsText" text="brak">
      <formula>NOT(ISERROR(SEARCH("brak",N15)))</formula>
    </cfRule>
  </conditionalFormatting>
  <conditionalFormatting sqref="E32:M35 E36:O38 O32:O40 E39:M41 O41:Q41 E15:O31 E42:Q43 E42:O61">
    <cfRule type="containsBlanks" dxfId="48" priority="22">
      <formula>LEN(TRIM(E15))=0</formula>
    </cfRule>
  </conditionalFormatting>
  <conditionalFormatting sqref="F41:F43">
    <cfRule type="containsText" dxfId="47" priority="7" stopIfTrue="1" operator="containsText" text="W">
      <formula>NOT(ISERROR(SEARCH("W",F41)))</formula>
    </cfRule>
  </conditionalFormatting>
  <conditionalFormatting sqref="N42:N43">
    <cfRule type="containsText" dxfId="46" priority="6" stopIfTrue="1" operator="containsText" text="brak">
      <formula>NOT(ISERROR(SEARCH("brak",N42)))</formula>
    </cfRule>
  </conditionalFormatting>
  <conditionalFormatting sqref="I41:K43">
    <cfRule type="endsWith" dxfId="45" priority="4" stopIfTrue="1" operator="endsWith" text="oo">
      <formula>RIGHT(I41,LEN("oo"))="oo"</formula>
    </cfRule>
    <cfRule type="endsWith" dxfId="44" priority="5" stopIfTrue="1" operator="endsWith" text="xx">
      <formula>RIGHT(I41,LEN("xx"))="xx"</formula>
    </cfRule>
  </conditionalFormatting>
  <conditionalFormatting sqref="O36:O38">
    <cfRule type="endsWith" dxfId="43" priority="1" stopIfTrue="1" operator="endsWith" text="xx">
      <formula>RIGHT(O36,LEN("xx"))="xx"</formula>
    </cfRule>
    <cfRule type="endsWith" dxfId="42" priority="2" stopIfTrue="1" operator="endsWith" text="oo">
      <formula>RIGHT(O36,LEN("oo"))="oo"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G120"/>
  <sheetViews>
    <sheetView zoomScale="80" zoomScaleNormal="80" workbookViewId="0">
      <pane xSplit="3" ySplit="9" topLeftCell="G97" activePane="bottomRight" state="frozen"/>
      <selection pane="topRight" activeCell="D1" sqref="D1"/>
      <selection pane="bottomLeft" activeCell="A10" sqref="A10"/>
      <selection pane="bottomRight" activeCell="I21" sqref="I21"/>
    </sheetView>
  </sheetViews>
  <sheetFormatPr defaultRowHeight="14.25"/>
  <cols>
    <col min="1" max="1" width="33.85546875" style="785" customWidth="1"/>
    <col min="2" max="2" width="4.28515625" style="785" bestFit="1" customWidth="1"/>
    <col min="3" max="3" width="32.28515625" style="407" customWidth="1"/>
    <col min="4" max="4" width="23" style="911" customWidth="1"/>
    <col min="5" max="5" width="10.7109375" style="785" customWidth="1"/>
    <col min="6" max="6" width="5.28515625" style="785" customWidth="1"/>
    <col min="7" max="7" width="11.5703125" style="785" customWidth="1"/>
    <col min="8" max="8" width="8.42578125" style="785" customWidth="1"/>
    <col min="9" max="9" width="24.140625" style="785" customWidth="1"/>
    <col min="10" max="10" width="25" style="785" customWidth="1"/>
    <col min="11" max="11" width="20.7109375" style="785" customWidth="1"/>
    <col min="12" max="12" width="28.5703125" style="785" customWidth="1"/>
    <col min="13" max="13" width="30.5703125" style="785" customWidth="1"/>
    <col min="14" max="14" width="12.5703125" style="785" customWidth="1"/>
    <col min="15" max="15" width="22.140625" style="785" customWidth="1"/>
    <col min="16" max="18" width="5.7109375" style="785" customWidth="1"/>
    <col min="19" max="21" width="5.7109375" style="912" customWidth="1"/>
    <col min="22" max="24" width="5.7109375" style="913" customWidth="1"/>
    <col min="25" max="27" width="5.7109375" style="914" customWidth="1"/>
    <col min="28" max="28" width="5.7109375" style="915" customWidth="1"/>
    <col min="29" max="31" width="5.7109375" style="916" customWidth="1"/>
    <col min="32" max="33" width="5.7109375" style="917" customWidth="1"/>
    <col min="34" max="36" width="5.7109375" style="918" customWidth="1"/>
    <col min="37" max="39" width="5.7109375" style="919" customWidth="1"/>
    <col min="40" max="42" width="5.7109375" style="920" customWidth="1"/>
    <col min="43" max="45" width="5.7109375" style="921" customWidth="1"/>
    <col min="46" max="48" width="5.7109375" style="922" customWidth="1"/>
    <col min="49" max="50" width="5.7109375" style="917" customWidth="1"/>
    <col min="51" max="53" width="5.7109375" style="923" customWidth="1"/>
    <col min="54" max="54" width="5.7109375" style="785" customWidth="1"/>
    <col min="55" max="56" width="9.28515625" style="785" customWidth="1"/>
    <col min="57" max="59" width="5.7109375" style="921" customWidth="1"/>
    <col min="60" max="62" width="4.85546875" style="944" customWidth="1"/>
    <col min="63" max="65" width="4.7109375" style="785" customWidth="1"/>
    <col min="66" max="93" width="9.28515625" style="785" customWidth="1"/>
    <col min="94" max="94" width="15.5703125" style="785" bestFit="1" customWidth="1"/>
    <col min="95" max="111" width="9.28515625" style="785" customWidth="1"/>
    <col min="112" max="16384" width="9.140625" style="785"/>
  </cols>
  <sheetData>
    <row r="1" spans="1:111" s="407" customFormat="1" ht="15.75" customHeight="1">
      <c r="A1" s="395"/>
      <c r="B1" s="395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778"/>
      <c r="Q1" s="778"/>
      <c r="R1" s="778"/>
      <c r="S1" s="778"/>
      <c r="T1" s="778"/>
      <c r="U1" s="778"/>
      <c r="V1" s="779"/>
      <c r="W1" s="779"/>
      <c r="X1" s="779"/>
      <c r="Y1" s="779"/>
      <c r="Z1" s="779"/>
      <c r="AA1" s="779"/>
      <c r="AB1" s="779"/>
      <c r="AC1" s="779"/>
      <c r="AD1" s="779"/>
      <c r="AE1" s="779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936"/>
      <c r="BI1" s="936"/>
      <c r="BJ1" s="936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95"/>
      <c r="CR1" s="395"/>
      <c r="CS1" s="395"/>
      <c r="CT1" s="395"/>
      <c r="CU1" s="395"/>
      <c r="CV1" s="395"/>
      <c r="CW1" s="395"/>
      <c r="CX1" s="395"/>
      <c r="CY1" s="395"/>
      <c r="CZ1" s="395"/>
      <c r="DA1" s="395"/>
      <c r="DB1" s="395"/>
      <c r="DC1" s="395"/>
      <c r="DD1" s="395"/>
      <c r="DE1" s="395"/>
      <c r="DF1" s="395"/>
      <c r="DG1" s="395"/>
    </row>
    <row r="2" spans="1:111" s="407" customFormat="1" ht="15">
      <c r="A2" s="395"/>
      <c r="B2" s="395"/>
      <c r="C2" s="395"/>
      <c r="D2" s="780"/>
      <c r="E2" s="1162"/>
      <c r="F2" s="1162"/>
      <c r="G2" s="1162"/>
      <c r="H2" s="1162"/>
      <c r="I2" s="1162"/>
      <c r="J2" s="1162"/>
      <c r="K2" s="1162"/>
      <c r="L2" s="1162"/>
      <c r="M2" s="1162"/>
      <c r="N2" s="1162"/>
      <c r="O2" s="1162"/>
      <c r="P2" s="778"/>
      <c r="Q2" s="778"/>
      <c r="R2" s="778"/>
      <c r="S2" s="778"/>
      <c r="T2" s="778"/>
      <c r="U2" s="778"/>
      <c r="V2" s="779"/>
      <c r="W2" s="779"/>
      <c r="X2" s="779"/>
      <c r="Y2" s="779"/>
      <c r="Z2" s="779"/>
      <c r="AA2" s="779"/>
      <c r="AB2" s="779"/>
      <c r="AC2" s="779"/>
      <c r="AD2" s="779"/>
      <c r="AE2" s="779"/>
      <c r="AF2" s="395"/>
      <c r="AG2" s="395"/>
      <c r="AH2" s="395"/>
      <c r="AI2" s="395"/>
      <c r="AJ2" s="395"/>
      <c r="AK2" s="395"/>
      <c r="AL2" s="395"/>
      <c r="AM2" s="395"/>
      <c r="AN2" s="395"/>
      <c r="AO2" s="395"/>
      <c r="AP2" s="395"/>
      <c r="AQ2" s="395"/>
      <c r="AR2" s="395"/>
      <c r="AS2" s="395"/>
      <c r="AT2" s="395"/>
      <c r="AU2" s="395"/>
      <c r="AV2" s="395"/>
      <c r="AW2" s="395"/>
      <c r="AX2" s="395"/>
      <c r="AY2" s="395"/>
      <c r="AZ2" s="395"/>
      <c r="BA2" s="395"/>
      <c r="BB2" s="395"/>
      <c r="BC2" s="395"/>
      <c r="BD2" s="395"/>
      <c r="BE2" s="395"/>
      <c r="BF2" s="395"/>
      <c r="BG2" s="395"/>
      <c r="BH2" s="936"/>
      <c r="BI2" s="936"/>
      <c r="BJ2" s="936"/>
      <c r="BK2" s="395"/>
      <c r="BL2" s="395"/>
      <c r="BM2" s="395"/>
      <c r="BN2" s="395"/>
      <c r="BO2" s="395"/>
      <c r="BP2" s="395"/>
      <c r="BQ2" s="395"/>
      <c r="BR2" s="395"/>
      <c r="BS2" s="395"/>
      <c r="BT2" s="395"/>
      <c r="BU2" s="395"/>
      <c r="BV2" s="395"/>
      <c r="BW2" s="395"/>
      <c r="BX2" s="395"/>
      <c r="BY2" s="395"/>
      <c r="BZ2" s="395"/>
      <c r="CA2" s="395"/>
      <c r="CB2" s="395"/>
      <c r="CC2" s="395"/>
      <c r="CD2" s="395"/>
      <c r="CE2" s="395"/>
      <c r="CF2" s="395"/>
      <c r="CG2" s="395"/>
      <c r="CH2" s="395"/>
      <c r="CI2" s="395"/>
      <c r="CJ2" s="395"/>
      <c r="CK2" s="395"/>
      <c r="CL2" s="395"/>
      <c r="CM2" s="395"/>
      <c r="CN2" s="395"/>
      <c r="CO2" s="395"/>
      <c r="CP2" s="395"/>
      <c r="CQ2" s="395"/>
      <c r="CR2" s="395"/>
      <c r="CS2" s="395"/>
      <c r="CT2" s="395"/>
      <c r="CU2" s="395"/>
      <c r="CV2" s="395"/>
      <c r="CW2" s="395"/>
      <c r="CX2" s="395"/>
      <c r="CY2" s="395"/>
      <c r="CZ2" s="395"/>
      <c r="DA2" s="395"/>
      <c r="DB2" s="395"/>
      <c r="DC2" s="395"/>
      <c r="DD2" s="395"/>
      <c r="DE2" s="395"/>
      <c r="DF2" s="395"/>
      <c r="DG2" s="395"/>
    </row>
    <row r="3" spans="1:111" s="407" customFormat="1">
      <c r="A3" s="395"/>
      <c r="B3" s="395"/>
      <c r="C3" s="395"/>
      <c r="D3" s="780"/>
      <c r="E3" s="1182"/>
      <c r="F3" s="1182"/>
      <c r="G3" s="1182"/>
      <c r="H3" s="1182"/>
      <c r="I3" s="1182"/>
      <c r="J3" s="1182"/>
      <c r="K3" s="1182"/>
      <c r="L3" s="1182"/>
      <c r="M3" s="1182"/>
      <c r="N3" s="1182"/>
      <c r="O3" s="1182"/>
      <c r="P3" s="781"/>
      <c r="Q3" s="781"/>
      <c r="R3" s="781"/>
      <c r="S3" s="781"/>
      <c r="T3" s="781"/>
      <c r="U3" s="781"/>
      <c r="V3" s="782"/>
      <c r="W3" s="782"/>
      <c r="X3" s="782"/>
      <c r="Y3" s="782"/>
      <c r="Z3" s="782"/>
      <c r="AA3" s="782"/>
      <c r="AB3" s="782"/>
      <c r="AC3" s="782"/>
      <c r="AD3" s="782"/>
      <c r="AE3" s="782"/>
      <c r="AF3" s="395"/>
      <c r="AG3" s="395"/>
      <c r="AH3" s="395"/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95"/>
      <c r="BD3" s="395"/>
      <c r="BE3" s="395"/>
      <c r="BF3" s="395"/>
      <c r="BG3" s="395"/>
      <c r="BH3" s="936"/>
      <c r="BI3" s="936"/>
      <c r="BJ3" s="936"/>
      <c r="BK3" s="395"/>
      <c r="BL3" s="395"/>
      <c r="BM3" s="395"/>
      <c r="BN3" s="395"/>
      <c r="BO3" s="395"/>
      <c r="BP3" s="395"/>
      <c r="BQ3" s="395"/>
      <c r="BR3" s="395"/>
      <c r="BS3" s="395"/>
      <c r="BT3" s="395"/>
      <c r="BU3" s="395"/>
      <c r="BV3" s="395"/>
      <c r="BW3" s="395"/>
      <c r="BX3" s="395"/>
      <c r="BY3" s="395"/>
      <c r="BZ3" s="395"/>
      <c r="CA3" s="395"/>
      <c r="CB3" s="395"/>
      <c r="CC3" s="395"/>
      <c r="CD3" s="395"/>
      <c r="CE3" s="395"/>
      <c r="CF3" s="395"/>
      <c r="CG3" s="395"/>
      <c r="CH3" s="395"/>
      <c r="CI3" s="395"/>
      <c r="CJ3" s="395"/>
      <c r="CK3" s="395"/>
      <c r="CL3" s="395"/>
      <c r="CM3" s="395"/>
      <c r="CN3" s="395"/>
      <c r="CO3" s="395"/>
      <c r="CP3" s="395"/>
      <c r="CQ3" s="395"/>
      <c r="CR3" s="395"/>
      <c r="CS3" s="395"/>
      <c r="CT3" s="395"/>
      <c r="CU3" s="395"/>
      <c r="CV3" s="395"/>
      <c r="CW3" s="395"/>
      <c r="CX3" s="395"/>
      <c r="CY3" s="395"/>
      <c r="CZ3" s="395"/>
      <c r="DA3" s="395"/>
      <c r="DB3" s="395"/>
      <c r="DC3" s="395"/>
      <c r="DD3" s="395"/>
      <c r="DE3" s="395"/>
      <c r="DF3" s="395"/>
      <c r="DG3" s="395"/>
    </row>
    <row r="4" spans="1:111" s="407" customFormat="1" ht="15">
      <c r="A4" s="395"/>
      <c r="B4" s="395"/>
      <c r="C4" s="1136" t="s">
        <v>442</v>
      </c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6"/>
      <c r="P4" s="783"/>
      <c r="Q4" s="783"/>
      <c r="R4" s="783"/>
      <c r="S4" s="783"/>
      <c r="T4" s="783"/>
      <c r="U4" s="783"/>
      <c r="V4" s="784"/>
      <c r="W4" s="784"/>
      <c r="X4" s="784"/>
      <c r="Y4" s="784"/>
      <c r="Z4" s="784"/>
      <c r="AA4" s="784"/>
      <c r="AB4" s="784"/>
      <c r="AC4" s="784"/>
      <c r="AD4" s="784"/>
      <c r="AE4" s="784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5"/>
      <c r="BC4" s="395"/>
      <c r="BD4" s="395"/>
      <c r="BE4" s="395"/>
      <c r="BF4" s="395"/>
      <c r="BG4" s="395"/>
      <c r="BH4" s="936"/>
      <c r="BI4" s="936"/>
      <c r="BJ4" s="936"/>
      <c r="BK4" s="395"/>
      <c r="BL4" s="395"/>
      <c r="BM4" s="395"/>
      <c r="BN4" s="395"/>
      <c r="BO4" s="395"/>
      <c r="BP4" s="395"/>
      <c r="BQ4" s="395"/>
      <c r="BR4" s="395"/>
      <c r="BS4" s="395"/>
      <c r="BT4" s="395"/>
      <c r="BU4" s="395"/>
      <c r="BV4" s="395"/>
      <c r="BW4" s="395"/>
      <c r="BX4" s="395"/>
      <c r="BY4" s="395"/>
      <c r="BZ4" s="395"/>
      <c r="CA4" s="395"/>
      <c r="CB4" s="395"/>
      <c r="CC4" s="395"/>
      <c r="CD4" s="395"/>
      <c r="CE4" s="395"/>
      <c r="CF4" s="395"/>
      <c r="CG4" s="395"/>
      <c r="CH4" s="395"/>
      <c r="CI4" s="395"/>
      <c r="CJ4" s="395"/>
      <c r="CK4" s="395"/>
      <c r="CL4" s="395"/>
      <c r="CM4" s="395"/>
      <c r="CN4" s="395"/>
      <c r="CO4" s="395"/>
      <c r="CP4" s="395"/>
      <c r="CQ4" s="395"/>
      <c r="CR4" s="395"/>
      <c r="CS4" s="395"/>
      <c r="CT4" s="395"/>
      <c r="CU4" s="395"/>
      <c r="CV4" s="395"/>
      <c r="CW4" s="395"/>
      <c r="CX4" s="395"/>
      <c r="CY4" s="395"/>
      <c r="CZ4" s="395"/>
      <c r="DA4" s="395"/>
      <c r="DB4" s="395"/>
      <c r="DC4" s="395"/>
      <c r="DD4" s="395"/>
      <c r="DE4" s="395"/>
      <c r="DF4" s="395"/>
      <c r="DG4" s="395"/>
    </row>
    <row r="5" spans="1:111" ht="12.75" customHeight="1">
      <c r="A5" s="1137" t="s">
        <v>0</v>
      </c>
      <c r="B5" s="1137"/>
      <c r="C5" s="1214" t="s">
        <v>1</v>
      </c>
      <c r="D5" s="1215" t="s">
        <v>148</v>
      </c>
      <c r="E5" s="1137" t="s">
        <v>2</v>
      </c>
      <c r="F5" s="1137" t="s">
        <v>3</v>
      </c>
      <c r="G5" s="1137" t="s">
        <v>179</v>
      </c>
      <c r="H5" s="1137" t="s">
        <v>4</v>
      </c>
      <c r="I5" s="1137" t="s">
        <v>5</v>
      </c>
      <c r="J5" s="1137" t="s">
        <v>6</v>
      </c>
      <c r="K5" s="1137" t="s">
        <v>7</v>
      </c>
      <c r="L5" s="1137" t="s">
        <v>8</v>
      </c>
      <c r="M5" s="1137" t="s">
        <v>9</v>
      </c>
      <c r="N5" s="1137" t="s">
        <v>75</v>
      </c>
      <c r="O5" s="1137" t="s">
        <v>10</v>
      </c>
      <c r="P5" s="1153"/>
      <c r="Q5" s="1154"/>
      <c r="R5" s="1155"/>
      <c r="S5" s="1138" t="s">
        <v>609</v>
      </c>
      <c r="T5" s="1139"/>
      <c r="U5" s="1139"/>
      <c r="V5" s="1144" t="s">
        <v>730</v>
      </c>
      <c r="W5" s="1145"/>
      <c r="X5" s="1146"/>
      <c r="Y5" s="1226" t="s">
        <v>593</v>
      </c>
      <c r="Z5" s="1227"/>
      <c r="AA5" s="1227"/>
      <c r="AB5" s="1228"/>
      <c r="AC5" s="1235" t="s">
        <v>720</v>
      </c>
      <c r="AD5" s="1236"/>
      <c r="AE5" s="1237"/>
      <c r="AF5" s="1135" t="s">
        <v>704</v>
      </c>
      <c r="AG5" s="1135"/>
      <c r="AH5" s="1174" t="s">
        <v>609</v>
      </c>
      <c r="AI5" s="1174"/>
      <c r="AJ5" s="1174"/>
      <c r="AK5" s="1169" t="s">
        <v>1079</v>
      </c>
      <c r="AL5" s="1170"/>
      <c r="AM5" s="1170"/>
      <c r="AN5" s="1173" t="s">
        <v>1106</v>
      </c>
      <c r="AO5" s="1173"/>
      <c r="AP5" s="1173"/>
      <c r="AQ5" s="1133" t="s">
        <v>1156</v>
      </c>
      <c r="AR5" s="1133"/>
      <c r="AS5" s="1133"/>
      <c r="AT5" s="1134" t="s">
        <v>674</v>
      </c>
      <c r="AU5" s="1134"/>
      <c r="AV5" s="1134"/>
      <c r="AW5" s="1135" t="s">
        <v>1313</v>
      </c>
      <c r="AX5" s="1135"/>
      <c r="AY5" s="1180" t="s">
        <v>593</v>
      </c>
      <c r="AZ5" s="1180"/>
      <c r="BA5" s="1180"/>
      <c r="BB5" s="1213" t="s">
        <v>674</v>
      </c>
      <c r="BC5" s="1213"/>
      <c r="BD5" s="1213"/>
      <c r="BE5" s="1165" t="s">
        <v>2314</v>
      </c>
      <c r="BF5" s="1165"/>
      <c r="BG5" s="1165"/>
      <c r="BH5" s="1083" t="s">
        <v>593</v>
      </c>
      <c r="BI5" s="1083"/>
      <c r="BJ5" s="1083"/>
      <c r="BK5" s="1166" t="s">
        <v>730</v>
      </c>
      <c r="BL5" s="1166"/>
      <c r="BM5" s="1166"/>
      <c r="BN5" s="1212"/>
      <c r="BO5" s="1212"/>
      <c r="BP5" s="1212"/>
      <c r="BQ5" s="1212"/>
      <c r="BR5" s="1199"/>
      <c r="BS5" s="1199"/>
      <c r="BT5" s="1199"/>
      <c r="BU5" s="1199"/>
      <c r="BV5" s="1199"/>
      <c r="BW5" s="1199"/>
      <c r="BX5" s="1199"/>
      <c r="BY5" s="1199"/>
      <c r="BZ5" s="1199"/>
      <c r="CA5" s="1199"/>
      <c r="CB5" s="1198"/>
      <c r="CC5" s="1198"/>
      <c r="CD5" s="1198"/>
      <c r="CE5" s="1199"/>
      <c r="CF5" s="1199"/>
      <c r="CG5" s="1199"/>
      <c r="CH5" s="1199"/>
      <c r="CI5" s="1183"/>
      <c r="CJ5" s="1184"/>
      <c r="CK5" s="1185"/>
      <c r="CL5" s="1203"/>
      <c r="CM5" s="1204"/>
      <c r="CN5" s="1204"/>
      <c r="CO5" s="1205"/>
      <c r="CP5" s="1198"/>
      <c r="CQ5" s="1198"/>
      <c r="CR5" s="1198"/>
      <c r="CS5" s="1198"/>
      <c r="CT5" s="1199"/>
      <c r="CU5" s="1199"/>
      <c r="CV5" s="1199"/>
      <c r="CW5" s="1183"/>
      <c r="CX5" s="1184"/>
      <c r="CY5" s="1185"/>
      <c r="CZ5" s="1199"/>
      <c r="DA5" s="1199"/>
      <c r="DB5" s="1199"/>
      <c r="DC5" s="1183"/>
      <c r="DD5" s="1184"/>
      <c r="DE5" s="1184"/>
      <c r="DF5" s="1184"/>
      <c r="DG5" s="1185"/>
    </row>
    <row r="6" spans="1:111" ht="12.75" customHeight="1">
      <c r="A6" s="1137"/>
      <c r="B6" s="1137"/>
      <c r="C6" s="1214"/>
      <c r="D6" s="1216"/>
      <c r="E6" s="1137"/>
      <c r="F6" s="1137"/>
      <c r="G6" s="1137"/>
      <c r="H6" s="1137"/>
      <c r="I6" s="1137"/>
      <c r="J6" s="1137"/>
      <c r="K6" s="1137"/>
      <c r="L6" s="1137"/>
      <c r="M6" s="1137"/>
      <c r="N6" s="1137"/>
      <c r="O6" s="1137"/>
      <c r="P6" s="1156" t="s">
        <v>498</v>
      </c>
      <c r="Q6" s="1157"/>
      <c r="R6" s="1158"/>
      <c r="S6" s="1140"/>
      <c r="T6" s="1141"/>
      <c r="U6" s="1141"/>
      <c r="V6" s="1147"/>
      <c r="W6" s="1148"/>
      <c r="X6" s="1149"/>
      <c r="Y6" s="1229"/>
      <c r="Z6" s="1230"/>
      <c r="AA6" s="1230"/>
      <c r="AB6" s="1231"/>
      <c r="AC6" s="1238"/>
      <c r="AD6" s="1239"/>
      <c r="AE6" s="1240"/>
      <c r="AF6" s="1135"/>
      <c r="AG6" s="1135"/>
      <c r="AH6" s="1174"/>
      <c r="AI6" s="1174"/>
      <c r="AJ6" s="1174"/>
      <c r="AK6" s="1171"/>
      <c r="AL6" s="1172"/>
      <c r="AM6" s="1172"/>
      <c r="AN6" s="1173"/>
      <c r="AO6" s="1173"/>
      <c r="AP6" s="1173"/>
      <c r="AQ6" s="1133"/>
      <c r="AR6" s="1133"/>
      <c r="AS6" s="1133"/>
      <c r="AT6" s="1134"/>
      <c r="AU6" s="1134"/>
      <c r="AV6" s="1134"/>
      <c r="AW6" s="1135"/>
      <c r="AX6" s="1135"/>
      <c r="AY6" s="1180"/>
      <c r="AZ6" s="1180"/>
      <c r="BA6" s="1180"/>
      <c r="BB6" s="1213"/>
      <c r="BC6" s="1213"/>
      <c r="BD6" s="1213"/>
      <c r="BE6" s="1165"/>
      <c r="BF6" s="1165"/>
      <c r="BG6" s="1165"/>
      <c r="BH6" s="1083"/>
      <c r="BI6" s="1083"/>
      <c r="BJ6" s="1083"/>
      <c r="BK6" s="1166"/>
      <c r="BL6" s="1166"/>
      <c r="BM6" s="1166"/>
      <c r="BN6" s="1212"/>
      <c r="BO6" s="1212"/>
      <c r="BP6" s="1212"/>
      <c r="BQ6" s="1212"/>
      <c r="BR6" s="1199"/>
      <c r="BS6" s="1199"/>
      <c r="BT6" s="1199"/>
      <c r="BU6" s="1199"/>
      <c r="BV6" s="1199"/>
      <c r="BW6" s="1199"/>
      <c r="BX6" s="1199"/>
      <c r="BY6" s="1199"/>
      <c r="BZ6" s="1199"/>
      <c r="CA6" s="1199"/>
      <c r="CB6" s="1198"/>
      <c r="CC6" s="1198"/>
      <c r="CD6" s="1198"/>
      <c r="CE6" s="1199"/>
      <c r="CF6" s="1199"/>
      <c r="CG6" s="1199"/>
      <c r="CH6" s="1199"/>
      <c r="CI6" s="1186"/>
      <c r="CJ6" s="1187"/>
      <c r="CK6" s="1188"/>
      <c r="CL6" s="1206"/>
      <c r="CM6" s="1207"/>
      <c r="CN6" s="1207"/>
      <c r="CO6" s="1208"/>
      <c r="CP6" s="1198"/>
      <c r="CQ6" s="1198"/>
      <c r="CR6" s="1198"/>
      <c r="CS6" s="1198"/>
      <c r="CT6" s="1199"/>
      <c r="CU6" s="1199"/>
      <c r="CV6" s="1199"/>
      <c r="CW6" s="1186"/>
      <c r="CX6" s="1187"/>
      <c r="CY6" s="1188"/>
      <c r="CZ6" s="1199"/>
      <c r="DA6" s="1199"/>
      <c r="DB6" s="1199"/>
      <c r="DC6" s="1186"/>
      <c r="DD6" s="1187"/>
      <c r="DE6" s="1187"/>
      <c r="DF6" s="1187"/>
      <c r="DG6" s="1188"/>
    </row>
    <row r="7" spans="1:111" ht="15">
      <c r="A7" s="1137"/>
      <c r="B7" s="1137"/>
      <c r="C7" s="1214"/>
      <c r="D7" s="1216"/>
      <c r="E7" s="1137"/>
      <c r="F7" s="1137"/>
      <c r="G7" s="1137"/>
      <c r="H7" s="1137"/>
      <c r="I7" s="1137"/>
      <c r="J7" s="1137"/>
      <c r="K7" s="1137"/>
      <c r="L7" s="1137"/>
      <c r="M7" s="1137"/>
      <c r="N7" s="1137"/>
      <c r="O7" s="1137"/>
      <c r="P7" s="1159"/>
      <c r="Q7" s="1160"/>
      <c r="R7" s="1161"/>
      <c r="S7" s="1142" t="s">
        <v>608</v>
      </c>
      <c r="T7" s="1143"/>
      <c r="U7" s="1143"/>
      <c r="V7" s="1150" t="s">
        <v>729</v>
      </c>
      <c r="W7" s="1151"/>
      <c r="X7" s="1152"/>
      <c r="Y7" s="1232" t="s">
        <v>794</v>
      </c>
      <c r="Z7" s="1233"/>
      <c r="AA7" s="1233"/>
      <c r="AB7" s="1234"/>
      <c r="AC7" s="1241" t="s">
        <v>917</v>
      </c>
      <c r="AD7" s="1242"/>
      <c r="AE7" s="1243"/>
      <c r="AF7" s="1135" t="s">
        <v>978</v>
      </c>
      <c r="AG7" s="1135"/>
      <c r="AH7" s="1174" t="s">
        <v>1058</v>
      </c>
      <c r="AI7" s="1174"/>
      <c r="AJ7" s="1174"/>
      <c r="AK7" s="1175" t="s">
        <v>1082</v>
      </c>
      <c r="AL7" s="1176"/>
      <c r="AM7" s="1176"/>
      <c r="AN7" s="1173" t="s">
        <v>1033</v>
      </c>
      <c r="AO7" s="1173"/>
      <c r="AP7" s="1173"/>
      <c r="AQ7" s="1177" t="s">
        <v>1157</v>
      </c>
      <c r="AR7" s="1177"/>
      <c r="AS7" s="1177"/>
      <c r="AT7" s="1134" t="s">
        <v>1154</v>
      </c>
      <c r="AU7" s="1134"/>
      <c r="AV7" s="1134"/>
      <c r="AW7" s="1178" t="s">
        <v>1277</v>
      </c>
      <c r="AX7" s="1179"/>
      <c r="AY7" s="1180" t="s">
        <v>1346</v>
      </c>
      <c r="AZ7" s="1180"/>
      <c r="BA7" s="1180"/>
      <c r="BB7" s="1181" t="s">
        <v>1327</v>
      </c>
      <c r="BC7" s="1181"/>
      <c r="BD7" s="1181"/>
      <c r="BE7" s="1165" t="s">
        <v>2315</v>
      </c>
      <c r="BF7" s="1165"/>
      <c r="BG7" s="1165"/>
      <c r="BH7" s="1083" t="s">
        <v>2420</v>
      </c>
      <c r="BI7" s="1083"/>
      <c r="BJ7" s="1083"/>
      <c r="BK7" s="1166" t="s">
        <v>2535</v>
      </c>
      <c r="BL7" s="1166"/>
      <c r="BM7" s="1166"/>
      <c r="BN7" s="1212"/>
      <c r="BO7" s="1212"/>
      <c r="BP7" s="1212"/>
      <c r="BQ7" s="1212"/>
      <c r="BR7" s="1199"/>
      <c r="BS7" s="1199"/>
      <c r="BT7" s="1199"/>
      <c r="BU7" s="1199"/>
      <c r="BV7" s="1199"/>
      <c r="BW7" s="1199"/>
      <c r="BX7" s="1199"/>
      <c r="BY7" s="1199"/>
      <c r="BZ7" s="1199"/>
      <c r="CA7" s="1199"/>
      <c r="CB7" s="1198"/>
      <c r="CC7" s="1198"/>
      <c r="CD7" s="1198"/>
      <c r="CE7" s="1199"/>
      <c r="CF7" s="1199"/>
      <c r="CG7" s="1199"/>
      <c r="CH7" s="1199"/>
      <c r="CI7" s="1189"/>
      <c r="CJ7" s="1190"/>
      <c r="CK7" s="1191"/>
      <c r="CL7" s="1200"/>
      <c r="CM7" s="1201"/>
      <c r="CN7" s="1201"/>
      <c r="CO7" s="1202"/>
      <c r="CP7" s="1198"/>
      <c r="CQ7" s="1198"/>
      <c r="CR7" s="1198"/>
      <c r="CS7" s="1198"/>
      <c r="CT7" s="1199"/>
      <c r="CU7" s="1199"/>
      <c r="CV7" s="1199"/>
      <c r="CW7" s="1189"/>
      <c r="CX7" s="1190"/>
      <c r="CY7" s="1191"/>
      <c r="CZ7" s="1199"/>
      <c r="DA7" s="1199"/>
      <c r="DB7" s="1199"/>
      <c r="DC7" s="1189"/>
      <c r="DD7" s="1190"/>
      <c r="DE7" s="1190"/>
      <c r="DF7" s="1190"/>
      <c r="DG7" s="1191"/>
    </row>
    <row r="8" spans="1:111" ht="37.5" customHeight="1">
      <c r="A8" s="1137"/>
      <c r="B8" s="1137"/>
      <c r="C8" s="1214"/>
      <c r="D8" s="1216"/>
      <c r="E8" s="1137"/>
      <c r="F8" s="1137"/>
      <c r="G8" s="1137"/>
      <c r="H8" s="1137"/>
      <c r="I8" s="1137"/>
      <c r="J8" s="1137"/>
      <c r="K8" s="1137"/>
      <c r="L8" s="1137"/>
      <c r="M8" s="1137"/>
      <c r="N8" s="1137"/>
      <c r="O8" s="1137"/>
      <c r="P8" s="1218" t="s">
        <v>452</v>
      </c>
      <c r="Q8" s="1219"/>
      <c r="R8" s="1220"/>
      <c r="S8" s="1142"/>
      <c r="T8" s="1143"/>
      <c r="U8" s="1143"/>
      <c r="V8" s="1150"/>
      <c r="W8" s="1151"/>
      <c r="X8" s="1152"/>
      <c r="Y8" s="786"/>
      <c r="Z8" s="786"/>
      <c r="AA8" s="786"/>
      <c r="AB8" s="786"/>
      <c r="AC8" s="787"/>
      <c r="AD8" s="787"/>
      <c r="AE8" s="787"/>
      <c r="AF8" s="788"/>
      <c r="AG8" s="788"/>
      <c r="AH8" s="789"/>
      <c r="AI8" s="789"/>
      <c r="AJ8" s="789"/>
      <c r="AK8" s="790"/>
      <c r="AL8" s="790"/>
      <c r="AM8" s="790"/>
      <c r="AN8" s="791"/>
      <c r="AO8" s="791"/>
      <c r="AP8" s="791"/>
      <c r="AQ8" s="792"/>
      <c r="AR8" s="793"/>
      <c r="AS8" s="793"/>
      <c r="AT8" s="794"/>
      <c r="AU8" s="794"/>
      <c r="AV8" s="794"/>
      <c r="AW8" s="1167"/>
      <c r="AX8" s="1167"/>
      <c r="AY8" s="1221"/>
      <c r="AZ8" s="1221"/>
      <c r="BA8" s="1221"/>
      <c r="BB8" s="1222"/>
      <c r="BC8" s="1222"/>
      <c r="BD8" s="1222"/>
      <c r="BE8" s="1168"/>
      <c r="BF8" s="1168"/>
      <c r="BG8" s="1168"/>
      <c r="BH8" s="1163"/>
      <c r="BI8" s="1163"/>
      <c r="BJ8" s="1163"/>
      <c r="BK8" s="1164"/>
      <c r="BL8" s="1164"/>
      <c r="BM8" s="1164"/>
      <c r="BN8" s="1195"/>
      <c r="BO8" s="1195"/>
      <c r="BP8" s="1195"/>
      <c r="BQ8" s="1195"/>
      <c r="BR8" s="1195"/>
      <c r="BS8" s="1195"/>
      <c r="BT8" s="1195"/>
      <c r="BU8" s="1196"/>
      <c r="BV8" s="1196"/>
      <c r="BW8" s="1196"/>
      <c r="BX8" s="1196"/>
      <c r="BY8" s="1196"/>
      <c r="BZ8" s="1196"/>
      <c r="CA8" s="1196"/>
      <c r="CB8" s="1197"/>
      <c r="CC8" s="1197"/>
      <c r="CD8" s="1197"/>
      <c r="CE8" s="1196"/>
      <c r="CF8" s="1196"/>
      <c r="CG8" s="1196"/>
      <c r="CH8" s="1196"/>
      <c r="CI8" s="1192"/>
      <c r="CJ8" s="1193"/>
      <c r="CK8" s="1194"/>
      <c r="CL8" s="1209"/>
      <c r="CM8" s="1210"/>
      <c r="CN8" s="1210"/>
      <c r="CO8" s="1211"/>
      <c r="CP8" s="1192"/>
      <c r="CQ8" s="1193"/>
      <c r="CR8" s="1193"/>
      <c r="CS8" s="1194"/>
      <c r="CT8" s="1196"/>
      <c r="CU8" s="1196"/>
      <c r="CV8" s="1196"/>
      <c r="CW8" s="1192"/>
      <c r="CX8" s="1193"/>
      <c r="CY8" s="1194"/>
      <c r="CZ8" s="1196"/>
      <c r="DA8" s="1196"/>
      <c r="DB8" s="1196"/>
      <c r="DC8" s="1192"/>
      <c r="DD8" s="1193"/>
      <c r="DE8" s="1193"/>
      <c r="DF8" s="1193"/>
      <c r="DG8" s="1194"/>
    </row>
    <row r="9" spans="1:111" ht="15">
      <c r="A9" s="1137"/>
      <c r="B9" s="1137"/>
      <c r="C9" s="1214"/>
      <c r="D9" s="1217"/>
      <c r="E9" s="1137"/>
      <c r="F9" s="1137"/>
      <c r="G9" s="1137"/>
      <c r="H9" s="1137"/>
      <c r="I9" s="1137"/>
      <c r="J9" s="1137"/>
      <c r="K9" s="1137"/>
      <c r="L9" s="1137"/>
      <c r="M9" s="1137"/>
      <c r="N9" s="1137"/>
      <c r="O9" s="1137"/>
      <c r="P9" s="795"/>
      <c r="Q9" s="795"/>
      <c r="R9" s="795"/>
      <c r="S9" s="796"/>
      <c r="T9" s="796"/>
      <c r="U9" s="796"/>
      <c r="V9" s="797"/>
      <c r="W9" s="797"/>
      <c r="X9" s="797"/>
      <c r="Y9" s="798"/>
      <c r="Z9" s="798"/>
      <c r="AA9" s="798">
        <v>130</v>
      </c>
      <c r="AB9" s="798"/>
      <c r="AC9" s="799"/>
      <c r="AD9" s="799"/>
      <c r="AE9" s="799"/>
      <c r="AF9" s="800"/>
      <c r="AG9" s="800"/>
      <c r="AH9" s="1223"/>
      <c r="AI9" s="1224"/>
      <c r="AJ9" s="1225"/>
      <c r="AK9" s="801"/>
      <c r="AL9" s="801"/>
      <c r="AM9" s="801"/>
      <c r="AN9" s="802"/>
      <c r="AO9" s="802"/>
      <c r="AP9" s="802"/>
      <c r="AQ9" s="803"/>
      <c r="AR9" s="803"/>
      <c r="AS9" s="803"/>
      <c r="AT9" s="804"/>
      <c r="AU9" s="804"/>
      <c r="AV9" s="804"/>
      <c r="AW9" s="800"/>
      <c r="AX9" s="805"/>
      <c r="AY9" s="806" t="s">
        <v>1368</v>
      </c>
      <c r="AZ9" s="806" t="s">
        <v>1368</v>
      </c>
      <c r="BA9" s="806" t="s">
        <v>1368</v>
      </c>
      <c r="BB9" s="807" t="s">
        <v>1416</v>
      </c>
      <c r="BC9" s="807" t="s">
        <v>1428</v>
      </c>
      <c r="BD9" s="807" t="s">
        <v>1435</v>
      </c>
      <c r="BE9" s="803"/>
      <c r="BF9" s="803"/>
      <c r="BG9" s="803"/>
      <c r="BH9" s="937"/>
      <c r="BI9" s="937"/>
      <c r="BJ9" s="937"/>
      <c r="BK9" s="808"/>
      <c r="BL9" s="808"/>
      <c r="BM9" s="808"/>
      <c r="BN9" s="809"/>
      <c r="BO9" s="809"/>
      <c r="BP9" s="809"/>
      <c r="BQ9" s="809"/>
      <c r="BR9" s="810"/>
      <c r="BS9" s="810"/>
      <c r="BT9" s="810"/>
      <c r="BU9" s="810"/>
      <c r="BV9" s="810"/>
      <c r="BW9" s="810"/>
      <c r="BX9" s="810"/>
      <c r="BY9" s="810"/>
      <c r="BZ9" s="810"/>
      <c r="CA9" s="810"/>
      <c r="CB9" s="405"/>
      <c r="CC9" s="405"/>
      <c r="CD9" s="405"/>
      <c r="CE9" s="810"/>
      <c r="CF9" s="810"/>
      <c r="CG9" s="810"/>
      <c r="CH9" s="810"/>
      <c r="CI9" s="405"/>
      <c r="CJ9" s="405"/>
      <c r="CK9" s="405"/>
      <c r="CL9" s="810"/>
      <c r="CM9" s="810"/>
      <c r="CN9" s="810"/>
      <c r="CO9" s="810"/>
      <c r="CP9" s="405"/>
      <c r="CQ9" s="810"/>
      <c r="CR9" s="810"/>
      <c r="CS9" s="811"/>
      <c r="CT9" s="810"/>
      <c r="CU9" s="810"/>
      <c r="CV9" s="810"/>
      <c r="CW9" s="405"/>
      <c r="CX9" s="405"/>
      <c r="CY9" s="405"/>
      <c r="CZ9" s="810"/>
      <c r="DA9" s="810"/>
      <c r="DB9" s="810"/>
      <c r="DC9" s="405"/>
      <c r="DD9" s="405"/>
      <c r="DE9" s="405"/>
      <c r="DF9" s="405"/>
      <c r="DG9" s="405"/>
    </row>
    <row r="10" spans="1:111" s="407" customFormat="1" ht="24.95" customHeight="1">
      <c r="A10" s="775"/>
      <c r="B10" s="775">
        <v>1</v>
      </c>
      <c r="C10" s="451" t="s">
        <v>2356</v>
      </c>
      <c r="D10" s="812" t="s">
        <v>2357</v>
      </c>
      <c r="E10" s="775">
        <v>2016</v>
      </c>
      <c r="F10" s="775" t="s">
        <v>177</v>
      </c>
      <c r="G10" s="775" t="s">
        <v>56</v>
      </c>
      <c r="H10" s="775" t="s">
        <v>20</v>
      </c>
      <c r="I10" s="775" t="s">
        <v>2358</v>
      </c>
      <c r="J10" s="775" t="s">
        <v>2359</v>
      </c>
      <c r="K10" s="775" t="s">
        <v>2360</v>
      </c>
      <c r="L10" s="775" t="s">
        <v>34</v>
      </c>
      <c r="M10" s="775" t="s">
        <v>2361</v>
      </c>
      <c r="N10" s="776" t="s">
        <v>1448</v>
      </c>
      <c r="O10" s="776" t="s">
        <v>2362</v>
      </c>
      <c r="P10" s="813"/>
      <c r="Q10" s="813"/>
      <c r="R10" s="813"/>
      <c r="S10" s="813"/>
      <c r="T10" s="813"/>
      <c r="U10" s="813"/>
      <c r="V10" s="814"/>
      <c r="W10" s="814"/>
      <c r="X10" s="814"/>
      <c r="Y10" s="814"/>
      <c r="Z10" s="814"/>
      <c r="AA10" s="814"/>
      <c r="AB10" s="814"/>
      <c r="AC10" s="814"/>
      <c r="AD10" s="814"/>
      <c r="AE10" s="814"/>
      <c r="AF10" s="815"/>
      <c r="AG10" s="815"/>
      <c r="AH10" s="816"/>
      <c r="AI10" s="817"/>
      <c r="AJ10" s="818"/>
      <c r="AK10" s="819"/>
      <c r="AL10" s="819"/>
      <c r="AM10" s="819"/>
      <c r="AN10" s="815"/>
      <c r="AO10" s="815"/>
      <c r="AP10" s="815"/>
      <c r="AQ10" s="815"/>
      <c r="AR10" s="815"/>
      <c r="AS10" s="815"/>
      <c r="AT10" s="819"/>
      <c r="AU10" s="819"/>
      <c r="AV10" s="819"/>
      <c r="AW10" s="815"/>
      <c r="AX10" s="820"/>
      <c r="AY10" s="820"/>
      <c r="AZ10" s="820"/>
      <c r="BA10" s="820"/>
      <c r="BB10" s="821"/>
      <c r="BC10" s="821"/>
      <c r="BD10" s="821"/>
      <c r="BE10" s="815"/>
      <c r="BF10" s="815"/>
      <c r="BG10" s="815">
        <v>8.3000000000000007</v>
      </c>
      <c r="BH10" s="938"/>
      <c r="BI10" s="938"/>
      <c r="BJ10" s="938"/>
      <c r="BK10" s="820"/>
      <c r="BL10" s="820"/>
      <c r="BM10" s="820"/>
      <c r="BN10" s="819"/>
      <c r="BO10" s="819"/>
      <c r="BP10" s="819"/>
      <c r="BQ10" s="819"/>
      <c r="BR10" s="815"/>
      <c r="BS10" s="815"/>
      <c r="BT10" s="815"/>
      <c r="BU10" s="815"/>
      <c r="BV10" s="815"/>
      <c r="BW10" s="815"/>
      <c r="BX10" s="815"/>
      <c r="BY10" s="815"/>
      <c r="BZ10" s="815"/>
      <c r="CA10" s="815"/>
      <c r="CB10" s="822"/>
      <c r="CC10" s="822"/>
      <c r="CD10" s="822"/>
      <c r="CE10" s="815"/>
      <c r="CF10" s="815"/>
      <c r="CG10" s="815"/>
      <c r="CH10" s="815"/>
      <c r="CI10" s="822"/>
      <c r="CJ10" s="822"/>
      <c r="CK10" s="822"/>
      <c r="CL10" s="815"/>
      <c r="CM10" s="815"/>
      <c r="CN10" s="815"/>
      <c r="CO10" s="815"/>
      <c r="CP10" s="822"/>
      <c r="CQ10" s="815"/>
      <c r="CR10" s="815"/>
      <c r="CS10" s="823"/>
      <c r="CT10" s="815"/>
      <c r="CU10" s="815"/>
      <c r="CV10" s="815"/>
      <c r="CW10" s="822"/>
      <c r="CX10" s="822"/>
      <c r="CY10" s="822"/>
      <c r="CZ10" s="815"/>
      <c r="DA10" s="815"/>
      <c r="DB10" s="815"/>
      <c r="DC10" s="822"/>
      <c r="DD10" s="822"/>
      <c r="DE10" s="822"/>
      <c r="DF10" s="822"/>
      <c r="DG10" s="822"/>
    </row>
    <row r="11" spans="1:111" s="407" customFormat="1" ht="25.5" customHeight="1">
      <c r="A11" s="824"/>
      <c r="B11" s="824">
        <v>2</v>
      </c>
      <c r="C11" s="451" t="s">
        <v>624</v>
      </c>
      <c r="D11" s="825" t="s">
        <v>1493</v>
      </c>
      <c r="E11" s="826">
        <v>2016</v>
      </c>
      <c r="F11" s="824" t="s">
        <v>177</v>
      </c>
      <c r="G11" s="824" t="s">
        <v>33</v>
      </c>
      <c r="H11" s="824" t="s">
        <v>28</v>
      </c>
      <c r="I11" s="824" t="s">
        <v>1494</v>
      </c>
      <c r="J11" s="824" t="s">
        <v>1495</v>
      </c>
      <c r="K11" s="824" t="s">
        <v>1496</v>
      </c>
      <c r="L11" s="824" t="s">
        <v>416</v>
      </c>
      <c r="M11" s="824" t="s">
        <v>625</v>
      </c>
      <c r="N11" s="839" t="s">
        <v>17</v>
      </c>
      <c r="O11" t="s">
        <v>1497</v>
      </c>
      <c r="P11" s="824"/>
      <c r="Q11" s="824"/>
      <c r="R11" s="824"/>
      <c r="S11" s="827">
        <v>7.3</v>
      </c>
      <c r="T11" s="827">
        <v>8.1</v>
      </c>
      <c r="U11" s="827">
        <v>7.5</v>
      </c>
      <c r="V11" s="828"/>
      <c r="W11" s="828"/>
      <c r="X11" s="828"/>
      <c r="Y11" s="829"/>
      <c r="Z11" s="829"/>
      <c r="AA11" s="829"/>
      <c r="AB11" s="829"/>
      <c r="AC11" s="830"/>
      <c r="AD11" s="830"/>
      <c r="AE11" s="830"/>
      <c r="AF11" s="831"/>
      <c r="AG11" s="831"/>
      <c r="AH11" s="832">
        <v>7.1</v>
      </c>
      <c r="AI11" s="832">
        <v>7.3</v>
      </c>
      <c r="AJ11" s="832">
        <v>8.1</v>
      </c>
      <c r="AK11" s="833"/>
      <c r="AL11" s="833"/>
      <c r="AM11" s="833"/>
      <c r="AN11" s="834"/>
      <c r="AO11" s="834"/>
      <c r="AP11" s="834"/>
      <c r="AQ11" s="835"/>
      <c r="AR11" s="835"/>
      <c r="AS11" s="835"/>
      <c r="AT11" s="836"/>
      <c r="AU11" s="836"/>
      <c r="AV11" s="836"/>
      <c r="AW11" s="831"/>
      <c r="AX11" s="831"/>
      <c r="AY11" s="837"/>
      <c r="AZ11" s="837"/>
      <c r="BA11" s="837"/>
      <c r="BB11" s="838"/>
      <c r="BC11" s="838"/>
      <c r="BD11" s="838"/>
      <c r="BE11" s="835"/>
      <c r="BF11" s="835"/>
      <c r="BG11" s="835"/>
      <c r="BH11" s="939"/>
      <c r="BI11" s="939"/>
      <c r="BJ11" s="939"/>
      <c r="BK11" s="838"/>
      <c r="BL11" s="838"/>
      <c r="BM11" s="838"/>
      <c r="BN11" s="838"/>
      <c r="BO11" s="838"/>
      <c r="BP11" s="838"/>
      <c r="BQ11" s="838"/>
      <c r="BR11" s="838"/>
      <c r="BS11" s="838"/>
      <c r="BT11" s="838"/>
      <c r="BU11" s="838"/>
      <c r="BV11" s="838"/>
      <c r="BW11" s="838"/>
      <c r="BX11" s="838"/>
      <c r="BY11" s="838"/>
      <c r="BZ11" s="838"/>
      <c r="CA11" s="838"/>
      <c r="CB11" s="824"/>
      <c r="CC11" s="824"/>
      <c r="CD11" s="824"/>
      <c r="CE11" s="838"/>
      <c r="CF11" s="838"/>
      <c r="CG11" s="838"/>
      <c r="CH11" s="838"/>
      <c r="CI11" s="824"/>
      <c r="CJ11" s="824"/>
      <c r="CK11" s="824"/>
      <c r="CL11" s="838"/>
      <c r="CM11" s="838"/>
      <c r="CN11" s="838"/>
      <c r="CO11" s="838"/>
      <c r="CP11" s="824"/>
      <c r="CQ11" s="838"/>
      <c r="CR11" s="838"/>
      <c r="CS11" s="824"/>
      <c r="CT11" s="838"/>
      <c r="CU11" s="838"/>
      <c r="CV11" s="838"/>
      <c r="CW11" s="824"/>
      <c r="CX11" s="824"/>
      <c r="CY11" s="824"/>
      <c r="CZ11" s="838"/>
      <c r="DA11" s="838"/>
      <c r="DB11" s="838"/>
      <c r="DC11" s="824"/>
      <c r="DD11" s="824"/>
      <c r="DE11" s="824"/>
      <c r="DF11" s="824"/>
      <c r="DG11" s="824"/>
    </row>
    <row r="12" spans="1:111" s="859" customFormat="1" ht="25.5" customHeight="1">
      <c r="A12" s="854" t="s">
        <v>1519</v>
      </c>
      <c r="B12" s="775">
        <v>3</v>
      </c>
      <c r="C12" s="999" t="s">
        <v>2447</v>
      </c>
      <c r="D12" s="1000"/>
      <c r="E12" s="1001"/>
      <c r="F12" s="998" t="s">
        <v>90</v>
      </c>
      <c r="G12" s="998" t="s">
        <v>188</v>
      </c>
      <c r="H12" s="998" t="s">
        <v>13</v>
      </c>
      <c r="I12" s="998" t="s">
        <v>2448</v>
      </c>
      <c r="J12" s="998" t="s">
        <v>839</v>
      </c>
      <c r="K12" s="998" t="s">
        <v>840</v>
      </c>
      <c r="L12" s="998" t="s">
        <v>2449</v>
      </c>
      <c r="M12" s="998" t="s">
        <v>2450</v>
      </c>
      <c r="N12" s="854"/>
      <c r="O12" s="1002" t="s">
        <v>843</v>
      </c>
      <c r="P12" s="998"/>
      <c r="Q12" s="998"/>
      <c r="R12" s="998"/>
      <c r="S12" s="998"/>
      <c r="T12" s="998"/>
      <c r="U12" s="998"/>
      <c r="V12" s="1003"/>
      <c r="W12" s="1003"/>
      <c r="X12" s="1003"/>
      <c r="Y12" s="1003"/>
      <c r="Z12" s="1003"/>
      <c r="AA12" s="1003"/>
      <c r="AB12" s="1003"/>
      <c r="AC12" s="1003"/>
      <c r="AD12" s="1003"/>
      <c r="AE12" s="1003"/>
      <c r="AF12" s="1004"/>
      <c r="AG12" s="1004"/>
      <c r="AH12" s="1004"/>
      <c r="AI12" s="1004"/>
      <c r="AJ12" s="1004"/>
      <c r="AK12" s="1004"/>
      <c r="AL12" s="1004"/>
      <c r="AM12" s="1004"/>
      <c r="AN12" s="1004"/>
      <c r="AO12" s="1004"/>
      <c r="AP12" s="1004"/>
      <c r="AQ12" s="1004"/>
      <c r="AR12" s="1004"/>
      <c r="AS12" s="1004"/>
      <c r="AT12" s="1004"/>
      <c r="AU12" s="1004"/>
      <c r="AV12" s="1004"/>
      <c r="AW12" s="1004"/>
      <c r="AX12" s="1004"/>
      <c r="AY12" s="1004"/>
      <c r="AZ12" s="1004"/>
      <c r="BA12" s="1004"/>
      <c r="BB12" s="1004"/>
      <c r="BC12" s="1004"/>
      <c r="BD12" s="1004"/>
      <c r="BE12" s="1004"/>
      <c r="BF12" s="1004"/>
      <c r="BG12" s="1004"/>
      <c r="BH12" s="1004" t="s">
        <v>606</v>
      </c>
      <c r="BI12" s="1004"/>
      <c r="BJ12" s="1004"/>
      <c r="BK12" s="1004"/>
      <c r="BL12" s="1004"/>
      <c r="BM12" s="1004"/>
      <c r="BN12" s="1004"/>
      <c r="BO12" s="1004"/>
      <c r="BP12" s="1004"/>
      <c r="BQ12" s="1004"/>
      <c r="BR12" s="1004"/>
      <c r="BS12" s="1004"/>
      <c r="BT12" s="1004"/>
      <c r="BU12" s="1004"/>
      <c r="BV12" s="1004"/>
      <c r="BW12" s="1004"/>
      <c r="BX12" s="1004"/>
      <c r="BY12" s="1004"/>
      <c r="BZ12" s="1004"/>
      <c r="CA12" s="1004"/>
      <c r="CB12" s="998"/>
      <c r="CC12" s="998"/>
      <c r="CD12" s="998"/>
      <c r="CE12" s="1004"/>
      <c r="CF12" s="1004"/>
      <c r="CG12" s="1004"/>
      <c r="CH12" s="1004"/>
      <c r="CI12" s="998"/>
      <c r="CJ12" s="998"/>
      <c r="CK12" s="998"/>
      <c r="CL12" s="1004"/>
      <c r="CM12" s="1004"/>
      <c r="CN12" s="1004"/>
      <c r="CO12" s="1004"/>
      <c r="CP12" s="998"/>
      <c r="CQ12" s="1004"/>
      <c r="CR12" s="1004"/>
      <c r="CS12" s="998"/>
      <c r="CT12" s="1004"/>
      <c r="CU12" s="1004"/>
      <c r="CV12" s="1004"/>
      <c r="CW12" s="998"/>
      <c r="CX12" s="998"/>
      <c r="CY12" s="998"/>
      <c r="CZ12" s="1004"/>
      <c r="DA12" s="1004"/>
      <c r="DB12" s="1004"/>
      <c r="DC12" s="998"/>
      <c r="DD12" s="998"/>
      <c r="DE12" s="998"/>
      <c r="DF12" s="998"/>
      <c r="DG12" s="998"/>
    </row>
    <row r="13" spans="1:111" s="407" customFormat="1" ht="25.5" customHeight="1">
      <c r="A13" s="839"/>
      <c r="B13" s="824">
        <v>4</v>
      </c>
      <c r="C13" s="396" t="s">
        <v>1237</v>
      </c>
      <c r="D13" s="840" t="s">
        <v>1498</v>
      </c>
      <c r="E13" s="826">
        <v>2016</v>
      </c>
      <c r="F13" s="839" t="s">
        <v>456</v>
      </c>
      <c r="G13" s="839" t="s">
        <v>188</v>
      </c>
      <c r="H13" s="839" t="s">
        <v>13</v>
      </c>
      <c r="I13" s="839" t="s">
        <v>1499</v>
      </c>
      <c r="J13" s="839" t="s">
        <v>1500</v>
      </c>
      <c r="K13" s="839" t="s">
        <v>1501</v>
      </c>
      <c r="L13" s="839" t="s">
        <v>37</v>
      </c>
      <c r="M13" s="839" t="s">
        <v>1238</v>
      </c>
      <c r="N13" s="839" t="s">
        <v>1460</v>
      </c>
      <c r="O13" s="839" t="s">
        <v>1239</v>
      </c>
      <c r="P13" s="839"/>
      <c r="Q13" s="839"/>
      <c r="R13" s="839"/>
      <c r="S13" s="841"/>
      <c r="T13" s="841"/>
      <c r="U13" s="841"/>
      <c r="V13" s="842"/>
      <c r="W13" s="842"/>
      <c r="X13" s="842"/>
      <c r="Y13" s="843"/>
      <c r="Z13" s="843"/>
      <c r="AA13" s="843"/>
      <c r="AB13" s="843"/>
      <c r="AC13" s="844"/>
      <c r="AD13" s="844"/>
      <c r="AE13" s="844"/>
      <c r="AF13" s="845"/>
      <c r="AG13" s="845"/>
      <c r="AH13" s="846"/>
      <c r="AI13" s="846"/>
      <c r="AJ13" s="846"/>
      <c r="AK13" s="847"/>
      <c r="AL13" s="847"/>
      <c r="AM13" s="847"/>
      <c r="AN13" s="848"/>
      <c r="AO13" s="848"/>
      <c r="AP13" s="848"/>
      <c r="AQ13" s="849"/>
      <c r="AR13" s="849"/>
      <c r="AS13" s="849"/>
      <c r="AT13" s="850">
        <v>7.8</v>
      </c>
      <c r="AU13" s="850">
        <v>6.1</v>
      </c>
      <c r="AV13" s="850"/>
      <c r="AW13" s="845"/>
      <c r="AX13" s="845"/>
      <c r="AY13" s="851"/>
      <c r="AZ13" s="851"/>
      <c r="BA13" s="851"/>
      <c r="BB13" s="852"/>
      <c r="BC13" s="852"/>
      <c r="BD13" s="852"/>
      <c r="BE13" s="849"/>
      <c r="BF13" s="849"/>
      <c r="BG13" s="849"/>
      <c r="BH13" s="940"/>
      <c r="BI13" s="940"/>
      <c r="BJ13" s="940"/>
      <c r="BK13" s="852"/>
      <c r="BL13" s="852"/>
      <c r="BM13" s="852"/>
      <c r="BN13" s="852"/>
      <c r="BO13" s="852"/>
      <c r="BP13" s="852"/>
      <c r="BQ13" s="852"/>
      <c r="BR13" s="852"/>
      <c r="BS13" s="852"/>
      <c r="BT13" s="852"/>
      <c r="BU13" s="852"/>
      <c r="BV13" s="852"/>
      <c r="BW13" s="852"/>
      <c r="BX13" s="852"/>
      <c r="BY13" s="852"/>
      <c r="BZ13" s="852"/>
      <c r="CA13" s="852"/>
      <c r="CB13" s="839"/>
      <c r="CC13" s="839"/>
      <c r="CD13" s="839"/>
      <c r="CE13" s="852"/>
      <c r="CF13" s="852"/>
      <c r="CG13" s="852"/>
      <c r="CH13" s="852"/>
      <c r="CI13" s="839"/>
      <c r="CJ13" s="839"/>
      <c r="CK13" s="839"/>
      <c r="CL13" s="852"/>
      <c r="CM13" s="852"/>
      <c r="CN13" s="852"/>
      <c r="CO13" s="852"/>
      <c r="CP13" s="839"/>
      <c r="CQ13" s="852"/>
      <c r="CR13" s="852"/>
      <c r="CS13" s="839"/>
      <c r="CT13" s="852"/>
      <c r="CU13" s="852"/>
      <c r="CV13" s="852"/>
      <c r="CW13" s="839"/>
      <c r="CX13" s="839"/>
      <c r="CY13" s="839"/>
      <c r="CZ13" s="852"/>
      <c r="DA13" s="852"/>
      <c r="DB13" s="852"/>
      <c r="DC13" s="839"/>
      <c r="DD13" s="839"/>
      <c r="DE13" s="839"/>
      <c r="DF13" s="839"/>
      <c r="DG13" s="839"/>
    </row>
    <row r="14" spans="1:111" s="407" customFormat="1" ht="25.5" customHeight="1">
      <c r="A14" s="839"/>
      <c r="B14" s="775">
        <v>5</v>
      </c>
      <c r="C14" s="396" t="s">
        <v>1143</v>
      </c>
      <c r="D14" s="840" t="s">
        <v>1502</v>
      </c>
      <c r="E14" s="853">
        <v>2016</v>
      </c>
      <c r="F14" s="839" t="s">
        <v>90</v>
      </c>
      <c r="G14" s="839" t="s">
        <v>188</v>
      </c>
      <c r="H14" s="839" t="s">
        <v>13</v>
      </c>
      <c r="I14" s="839" t="s">
        <v>268</v>
      </c>
      <c r="J14" s="839" t="s">
        <v>1503</v>
      </c>
      <c r="K14" s="839" t="s">
        <v>1504</v>
      </c>
      <c r="L14" s="839" t="s">
        <v>31</v>
      </c>
      <c r="M14" s="839" t="s">
        <v>1505</v>
      </c>
      <c r="N14" s="839" t="s">
        <v>1460</v>
      </c>
      <c r="O14" s="839" t="s">
        <v>1359</v>
      </c>
      <c r="P14" s="839"/>
      <c r="Q14" s="839"/>
      <c r="R14" s="839"/>
      <c r="S14" s="841"/>
      <c r="T14" s="841"/>
      <c r="U14" s="841"/>
      <c r="V14" s="842"/>
      <c r="W14" s="842"/>
      <c r="X14" s="842"/>
      <c r="Y14" s="843"/>
      <c r="Z14" s="843"/>
      <c r="AA14" s="843"/>
      <c r="AB14" s="843"/>
      <c r="AC14" s="844"/>
      <c r="AD14" s="844"/>
      <c r="AE14" s="844"/>
      <c r="AF14" s="845"/>
      <c r="AG14" s="845"/>
      <c r="AH14" s="846"/>
      <c r="AI14" s="846"/>
      <c r="AJ14" s="846"/>
      <c r="AK14" s="847"/>
      <c r="AL14" s="847"/>
      <c r="AM14" s="847"/>
      <c r="AN14" s="848">
        <v>8.5</v>
      </c>
      <c r="AO14" s="848"/>
      <c r="AP14" s="848"/>
      <c r="AQ14" s="849"/>
      <c r="AR14" s="849"/>
      <c r="AS14" s="849"/>
      <c r="AT14" s="850"/>
      <c r="AU14" s="850"/>
      <c r="AV14" s="850"/>
      <c r="AW14" s="845"/>
      <c r="AX14" s="845"/>
      <c r="AY14" s="851" t="s">
        <v>605</v>
      </c>
      <c r="AZ14" s="851" t="s">
        <v>606</v>
      </c>
      <c r="BA14" s="851" t="s">
        <v>688</v>
      </c>
      <c r="BB14" s="852"/>
      <c r="BC14" s="852"/>
      <c r="BD14" s="852"/>
      <c r="BE14" s="849"/>
      <c r="BF14" s="849"/>
      <c r="BG14" s="849"/>
      <c r="BH14" s="78" t="s">
        <v>606</v>
      </c>
      <c r="BI14" s="940" t="s">
        <v>606</v>
      </c>
      <c r="BJ14" s="940"/>
      <c r="BK14" s="852"/>
      <c r="BL14" s="852"/>
      <c r="BM14" s="852"/>
      <c r="BN14" s="852"/>
      <c r="BO14" s="852"/>
      <c r="BP14" s="852"/>
      <c r="BQ14" s="852"/>
      <c r="BR14" s="852"/>
      <c r="BS14" s="852"/>
      <c r="BT14" s="852"/>
      <c r="BU14" s="852"/>
      <c r="BV14" s="852"/>
      <c r="BW14" s="852"/>
      <c r="BX14" s="852"/>
      <c r="BY14" s="852"/>
      <c r="BZ14" s="852"/>
      <c r="CA14" s="852"/>
      <c r="CB14" s="839"/>
      <c r="CC14" s="839"/>
      <c r="CD14" s="839"/>
      <c r="CE14" s="852"/>
      <c r="CF14" s="852"/>
      <c r="CG14" s="852"/>
      <c r="CH14" s="852"/>
      <c r="CI14" s="839"/>
      <c r="CJ14" s="839"/>
      <c r="CK14" s="839"/>
      <c r="CL14" s="852"/>
      <c r="CM14" s="852"/>
      <c r="CN14" s="852"/>
      <c r="CO14" s="852"/>
      <c r="CP14" s="839"/>
      <c r="CQ14" s="852"/>
      <c r="CR14" s="852"/>
      <c r="CS14" s="839"/>
      <c r="CT14" s="852"/>
      <c r="CU14" s="852"/>
      <c r="CV14" s="852"/>
      <c r="CW14" s="839"/>
      <c r="CX14" s="839"/>
      <c r="CY14" s="839"/>
      <c r="CZ14" s="852"/>
      <c r="DA14" s="852"/>
      <c r="DB14" s="852"/>
      <c r="DC14" s="839"/>
      <c r="DD14" s="839"/>
      <c r="DE14" s="839"/>
      <c r="DF14" s="839"/>
      <c r="DG14" s="839"/>
    </row>
    <row r="15" spans="1:111" s="407" customFormat="1" ht="25.5" customHeight="1">
      <c r="A15" s="839"/>
      <c r="B15" s="824">
        <v>6</v>
      </c>
      <c r="C15" s="397" t="s">
        <v>189</v>
      </c>
      <c r="D15" s="840" t="s">
        <v>237</v>
      </c>
      <c r="E15" s="853">
        <v>2016</v>
      </c>
      <c r="F15" s="839" t="s">
        <v>177</v>
      </c>
      <c r="G15" s="839" t="s">
        <v>188</v>
      </c>
      <c r="H15" s="839" t="s">
        <v>28</v>
      </c>
      <c r="I15" s="839" t="s">
        <v>238</v>
      </c>
      <c r="J15" s="839" t="s">
        <v>239</v>
      </c>
      <c r="K15" s="839" t="s">
        <v>190</v>
      </c>
      <c r="L15" s="839" t="s">
        <v>191</v>
      </c>
      <c r="M15" s="839" t="s">
        <v>191</v>
      </c>
      <c r="N15" s="839" t="s">
        <v>17</v>
      </c>
      <c r="O15" s="839" t="s">
        <v>673</v>
      </c>
      <c r="P15" s="839"/>
      <c r="Q15" s="839"/>
      <c r="R15" s="839"/>
      <c r="S15" s="841"/>
      <c r="T15" s="841"/>
      <c r="U15" s="841"/>
      <c r="V15" s="842"/>
      <c r="W15" s="842"/>
      <c r="X15" s="842"/>
      <c r="Y15" s="843"/>
      <c r="Z15" s="843"/>
      <c r="AA15" s="843"/>
      <c r="AB15" s="843"/>
      <c r="AC15" s="844"/>
      <c r="AD15" s="844"/>
      <c r="AE15" s="844"/>
      <c r="AF15" s="845"/>
      <c r="AG15" s="845"/>
      <c r="AH15" s="846"/>
      <c r="AI15" s="846"/>
      <c r="AJ15" s="846"/>
      <c r="AK15" s="847">
        <v>8.3000000000000007</v>
      </c>
      <c r="AL15" s="847">
        <v>8.4</v>
      </c>
      <c r="AM15" s="847">
        <v>7.6</v>
      </c>
      <c r="AN15" s="848"/>
      <c r="AO15" s="848"/>
      <c r="AP15" s="848"/>
      <c r="AQ15" s="849"/>
      <c r="AR15" s="849"/>
      <c r="AS15" s="849"/>
      <c r="AT15" s="850">
        <v>8</v>
      </c>
      <c r="AU15" s="850" t="s">
        <v>764</v>
      </c>
      <c r="AV15" s="850">
        <v>7.5</v>
      </c>
      <c r="AW15" s="845"/>
      <c r="AX15" s="845"/>
      <c r="AY15" s="851"/>
      <c r="AZ15" s="851"/>
      <c r="BA15" s="851"/>
      <c r="BB15" s="852"/>
      <c r="BC15" s="852"/>
      <c r="BD15" s="852"/>
      <c r="BE15" s="849"/>
      <c r="BF15" s="849"/>
      <c r="BG15" s="849"/>
      <c r="BH15" s="940"/>
      <c r="BI15" s="940"/>
      <c r="BJ15" s="940"/>
      <c r="BK15" s="852"/>
      <c r="BL15" s="852"/>
      <c r="BM15" s="852"/>
      <c r="BN15" s="852"/>
      <c r="BO15" s="852"/>
      <c r="BP15" s="852"/>
      <c r="BQ15" s="852"/>
      <c r="BR15" s="852"/>
      <c r="BS15" s="852"/>
      <c r="BT15" s="852"/>
      <c r="BU15" s="852"/>
      <c r="BV15" s="852"/>
      <c r="BW15" s="852"/>
      <c r="BX15" s="852"/>
      <c r="BY15" s="852"/>
      <c r="BZ15" s="852"/>
      <c r="CA15" s="852"/>
      <c r="CB15" s="839"/>
      <c r="CC15" s="839"/>
      <c r="CD15" s="839"/>
      <c r="CE15" s="852"/>
      <c r="CF15" s="852"/>
      <c r="CG15" s="852"/>
      <c r="CH15" s="852"/>
      <c r="CI15" s="839"/>
      <c r="CJ15" s="839"/>
      <c r="CK15" s="839"/>
      <c r="CL15" s="852"/>
      <c r="CM15" s="852"/>
      <c r="CN15" s="852"/>
      <c r="CO15" s="852"/>
      <c r="CP15" s="839"/>
      <c r="CQ15" s="852"/>
      <c r="CR15" s="852"/>
      <c r="CS15" s="839"/>
      <c r="CT15" s="852"/>
      <c r="CU15" s="852"/>
      <c r="CV15" s="852"/>
      <c r="CW15" s="839"/>
      <c r="CX15" s="839"/>
      <c r="CY15" s="839"/>
      <c r="CZ15" s="852"/>
      <c r="DA15" s="852"/>
      <c r="DB15" s="852"/>
      <c r="DC15" s="839"/>
      <c r="DD15" s="839"/>
      <c r="DE15" s="839"/>
      <c r="DF15" s="839"/>
      <c r="DG15" s="839"/>
    </row>
    <row r="16" spans="1:111" s="407" customFormat="1" ht="25.5" customHeight="1">
      <c r="A16" s="839"/>
      <c r="B16" s="775">
        <v>7</v>
      </c>
      <c r="C16" s="397" t="s">
        <v>281</v>
      </c>
      <c r="D16" s="840" t="s">
        <v>284</v>
      </c>
      <c r="E16" s="853">
        <v>2016</v>
      </c>
      <c r="F16" s="839" t="s">
        <v>177</v>
      </c>
      <c r="G16" s="839" t="s">
        <v>29</v>
      </c>
      <c r="H16" s="839" t="s">
        <v>13</v>
      </c>
      <c r="I16" s="839" t="s">
        <v>285</v>
      </c>
      <c r="J16" s="839" t="s">
        <v>286</v>
      </c>
      <c r="K16" s="839" t="s">
        <v>137</v>
      </c>
      <c r="L16" s="839" t="s">
        <v>34</v>
      </c>
      <c r="M16" s="839" t="s">
        <v>639</v>
      </c>
      <c r="N16" s="839" t="s">
        <v>1460</v>
      </c>
      <c r="O16" s="839" t="s">
        <v>1506</v>
      </c>
      <c r="P16" s="839"/>
      <c r="Q16" s="839"/>
      <c r="R16" s="839"/>
      <c r="S16" s="841">
        <v>8.3000000000000007</v>
      </c>
      <c r="T16" s="841">
        <v>8</v>
      </c>
      <c r="U16" s="841">
        <v>7.5</v>
      </c>
      <c r="V16" s="842"/>
      <c r="W16" s="842"/>
      <c r="X16" s="842"/>
      <c r="Y16" s="843"/>
      <c r="Z16" s="843"/>
      <c r="AA16" s="843"/>
      <c r="AB16" s="843"/>
      <c r="AC16" s="844"/>
      <c r="AD16" s="844"/>
      <c r="AE16" s="844"/>
      <c r="AF16" s="845"/>
      <c r="AG16" s="845"/>
      <c r="AH16" s="846"/>
      <c r="AI16" s="846"/>
      <c r="AJ16" s="846"/>
      <c r="AK16" s="847"/>
      <c r="AL16" s="847"/>
      <c r="AM16" s="847"/>
      <c r="AN16" s="848"/>
      <c r="AO16" s="848"/>
      <c r="AP16" s="848"/>
      <c r="AQ16" s="849"/>
      <c r="AR16" s="849"/>
      <c r="AS16" s="849"/>
      <c r="AT16" s="850"/>
      <c r="AU16" s="850"/>
      <c r="AV16" s="850"/>
      <c r="AW16" s="845"/>
      <c r="AX16" s="845"/>
      <c r="AY16" s="851"/>
      <c r="AZ16" s="851"/>
      <c r="BA16" s="851"/>
      <c r="BB16" s="852"/>
      <c r="BC16" s="852"/>
      <c r="BD16" s="852"/>
      <c r="BE16" s="849"/>
      <c r="BF16" s="849"/>
      <c r="BG16" s="849"/>
      <c r="BH16" s="940"/>
      <c r="BI16" s="940"/>
      <c r="BJ16" s="940"/>
      <c r="BK16" s="852"/>
      <c r="BL16" s="852"/>
      <c r="BM16" s="852"/>
      <c r="BN16" s="852"/>
      <c r="BO16" s="852"/>
      <c r="BP16" s="852"/>
      <c r="BQ16" s="852"/>
      <c r="BR16" s="852"/>
      <c r="BS16" s="852"/>
      <c r="BT16" s="852"/>
      <c r="BU16" s="852"/>
      <c r="BV16" s="852"/>
      <c r="BW16" s="852"/>
      <c r="BX16" s="852"/>
      <c r="BY16" s="852"/>
      <c r="BZ16" s="852"/>
      <c r="CA16" s="852"/>
      <c r="CB16" s="839"/>
      <c r="CC16" s="839"/>
      <c r="CD16" s="839"/>
      <c r="CE16" s="852"/>
      <c r="CF16" s="852"/>
      <c r="CG16" s="852"/>
      <c r="CH16" s="852"/>
      <c r="CI16" s="839"/>
      <c r="CJ16" s="839"/>
      <c r="CK16" s="839"/>
      <c r="CL16" s="852"/>
      <c r="CM16" s="852"/>
      <c r="CN16" s="852"/>
      <c r="CO16" s="852"/>
      <c r="CP16" s="839"/>
      <c r="CQ16" s="852"/>
      <c r="CR16" s="852"/>
      <c r="CS16" s="839"/>
      <c r="CT16" s="852"/>
      <c r="CU16" s="852"/>
      <c r="CV16" s="852"/>
      <c r="CW16" s="839"/>
      <c r="CX16" s="839"/>
      <c r="CY16" s="839"/>
      <c r="CZ16" s="852"/>
      <c r="DA16" s="852"/>
      <c r="DB16" s="852"/>
      <c r="DC16" s="839"/>
      <c r="DD16" s="839"/>
      <c r="DE16" s="839"/>
      <c r="DF16" s="839"/>
      <c r="DG16" s="839"/>
    </row>
    <row r="17" spans="1:111" s="407" customFormat="1" ht="25.5" customHeight="1">
      <c r="A17" s="839"/>
      <c r="B17" s="824">
        <v>8</v>
      </c>
      <c r="C17" s="397" t="s">
        <v>304</v>
      </c>
      <c r="D17" s="840" t="s">
        <v>351</v>
      </c>
      <c r="E17" s="853">
        <v>2016</v>
      </c>
      <c r="F17" s="839" t="s">
        <v>177</v>
      </c>
      <c r="G17" s="839" t="s">
        <v>188</v>
      </c>
      <c r="H17" s="839" t="s">
        <v>20</v>
      </c>
      <c r="I17" s="839" t="s">
        <v>305</v>
      </c>
      <c r="J17" s="839" t="s">
        <v>352</v>
      </c>
      <c r="K17" s="839" t="s">
        <v>438</v>
      </c>
      <c r="L17" s="839" t="s">
        <v>58</v>
      </c>
      <c r="M17" s="839" t="s">
        <v>58</v>
      </c>
      <c r="N17" s="839" t="s">
        <v>1460</v>
      </c>
      <c r="O17" s="839" t="s">
        <v>58</v>
      </c>
      <c r="P17" s="839"/>
      <c r="Q17" s="839"/>
      <c r="R17" s="839"/>
      <c r="S17" s="841"/>
      <c r="T17" s="841"/>
      <c r="U17" s="841"/>
      <c r="V17" s="842"/>
      <c r="W17" s="842"/>
      <c r="X17" s="842"/>
      <c r="Y17" s="843"/>
      <c r="Z17" s="843"/>
      <c r="AA17" s="843"/>
      <c r="AB17" s="843"/>
      <c r="AC17" s="844"/>
      <c r="AD17" s="844"/>
      <c r="AE17" s="844"/>
      <c r="AF17" s="845">
        <v>7.4</v>
      </c>
      <c r="AG17" s="845">
        <v>7.5</v>
      </c>
      <c r="AH17" s="846"/>
      <c r="AI17" s="846"/>
      <c r="AJ17" s="846"/>
      <c r="AK17" s="847"/>
      <c r="AL17" s="847"/>
      <c r="AM17" s="847"/>
      <c r="AN17" s="848"/>
      <c r="AO17" s="848"/>
      <c r="AP17" s="848"/>
      <c r="AQ17" s="849">
        <v>7.1</v>
      </c>
      <c r="AR17" s="849">
        <v>8.3000000000000007</v>
      </c>
      <c r="AS17" s="849">
        <v>6.5</v>
      </c>
      <c r="AT17" s="850"/>
      <c r="AU17" s="850"/>
      <c r="AV17" s="850"/>
      <c r="AW17" s="845"/>
      <c r="AX17" s="845"/>
      <c r="AY17" s="851"/>
      <c r="AZ17" s="851"/>
      <c r="BA17" s="851"/>
      <c r="BB17" s="852"/>
      <c r="BC17" s="852"/>
      <c r="BD17" s="852"/>
      <c r="BE17" s="849"/>
      <c r="BF17" s="849"/>
      <c r="BG17" s="849"/>
      <c r="BH17" s="940"/>
      <c r="BI17" s="940"/>
      <c r="BJ17" s="940"/>
      <c r="BK17" s="852"/>
      <c r="BL17" s="852"/>
      <c r="BM17" s="852"/>
      <c r="BN17" s="852"/>
      <c r="BO17" s="852"/>
      <c r="BP17" s="852"/>
      <c r="BQ17" s="852"/>
      <c r="BR17" s="852"/>
      <c r="BS17" s="852"/>
      <c r="BT17" s="852"/>
      <c r="BU17" s="852"/>
      <c r="BV17" s="852"/>
      <c r="BW17" s="852"/>
      <c r="BX17" s="852"/>
      <c r="BY17" s="852"/>
      <c r="BZ17" s="852"/>
      <c r="CA17" s="852"/>
      <c r="CB17" s="839"/>
      <c r="CC17" s="839"/>
      <c r="CD17" s="839"/>
      <c r="CE17" s="852"/>
      <c r="CF17" s="852"/>
      <c r="CG17" s="852"/>
      <c r="CH17" s="852"/>
      <c r="CI17" s="839"/>
      <c r="CJ17" s="839"/>
      <c r="CK17" s="839"/>
      <c r="CL17" s="852"/>
      <c r="CM17" s="852"/>
      <c r="CN17" s="852"/>
      <c r="CO17" s="852"/>
      <c r="CP17" s="839"/>
      <c r="CQ17" s="852"/>
      <c r="CR17" s="852"/>
      <c r="CS17" s="839"/>
      <c r="CT17" s="852"/>
      <c r="CU17" s="852"/>
      <c r="CV17" s="852"/>
      <c r="CW17" s="839"/>
      <c r="CX17" s="839"/>
      <c r="CY17" s="839"/>
      <c r="CZ17" s="852"/>
      <c r="DA17" s="852"/>
      <c r="DB17" s="852"/>
      <c r="DC17" s="839"/>
      <c r="DD17" s="839"/>
      <c r="DE17" s="839"/>
      <c r="DF17" s="839"/>
      <c r="DG17" s="839"/>
    </row>
    <row r="18" spans="1:111" s="407" customFormat="1" ht="25.5" customHeight="1">
      <c r="A18" s="839"/>
      <c r="B18" s="775">
        <v>9</v>
      </c>
      <c r="C18" s="397" t="s">
        <v>1325</v>
      </c>
      <c r="D18" s="840" t="s">
        <v>1507</v>
      </c>
      <c r="E18" s="853">
        <v>2016</v>
      </c>
      <c r="F18" s="839" t="s">
        <v>90</v>
      </c>
      <c r="G18" s="839" t="s">
        <v>55</v>
      </c>
      <c r="H18" s="839" t="s">
        <v>19</v>
      </c>
      <c r="I18" s="839" t="s">
        <v>196</v>
      </c>
      <c r="J18" s="839" t="s">
        <v>1508</v>
      </c>
      <c r="K18" s="839" t="s">
        <v>1509</v>
      </c>
      <c r="L18" s="839" t="s">
        <v>1510</v>
      </c>
      <c r="M18" s="839" t="s">
        <v>1511</v>
      </c>
      <c r="N18" s="839" t="s">
        <v>1460</v>
      </c>
      <c r="O18" s="839" t="s">
        <v>1321</v>
      </c>
      <c r="P18" s="839"/>
      <c r="Q18" s="839"/>
      <c r="R18" s="839"/>
      <c r="S18" s="841"/>
      <c r="T18" s="841"/>
      <c r="U18" s="841"/>
      <c r="V18" s="842"/>
      <c r="W18" s="842"/>
      <c r="X18" s="842"/>
      <c r="Y18" s="843"/>
      <c r="Z18" s="843"/>
      <c r="AA18" s="843"/>
      <c r="AB18" s="843"/>
      <c r="AC18" s="844"/>
      <c r="AD18" s="844"/>
      <c r="AE18" s="844"/>
      <c r="AF18" s="845"/>
      <c r="AG18" s="845"/>
      <c r="AH18" s="846"/>
      <c r="AI18" s="846"/>
      <c r="AJ18" s="846"/>
      <c r="AK18" s="847"/>
      <c r="AL18" s="847"/>
      <c r="AM18" s="847"/>
      <c r="AN18" s="848"/>
      <c r="AO18" s="848"/>
      <c r="AP18" s="848"/>
      <c r="AQ18" s="849"/>
      <c r="AR18" s="849"/>
      <c r="AS18" s="849"/>
      <c r="AT18" s="850"/>
      <c r="AU18" s="850"/>
      <c r="AV18" s="850"/>
      <c r="AW18" s="845"/>
      <c r="AX18" s="845">
        <v>7.4</v>
      </c>
      <c r="AY18" s="851"/>
      <c r="AZ18" s="851"/>
      <c r="BA18" s="851"/>
      <c r="BB18" s="852"/>
      <c r="BC18" s="852"/>
      <c r="BD18" s="852"/>
      <c r="BE18" s="849"/>
      <c r="BF18" s="849"/>
      <c r="BG18" s="849"/>
      <c r="BH18" s="940"/>
      <c r="BI18" s="940"/>
      <c r="BJ18" s="940"/>
      <c r="BK18" s="852"/>
      <c r="BL18" s="852"/>
      <c r="BM18" s="852"/>
      <c r="BN18" s="852"/>
      <c r="BO18" s="852"/>
      <c r="BP18" s="852"/>
      <c r="BQ18" s="852"/>
      <c r="BR18" s="852"/>
      <c r="BS18" s="852"/>
      <c r="BT18" s="852"/>
      <c r="BU18" s="852"/>
      <c r="BV18" s="852"/>
      <c r="BW18" s="852"/>
      <c r="BX18" s="852"/>
      <c r="BY18" s="852"/>
      <c r="BZ18" s="852"/>
      <c r="CA18" s="852"/>
      <c r="CB18" s="839"/>
      <c r="CC18" s="839"/>
      <c r="CD18" s="839"/>
      <c r="CE18" s="852"/>
      <c r="CF18" s="852"/>
      <c r="CG18" s="852"/>
      <c r="CH18" s="852"/>
      <c r="CI18" s="839"/>
      <c r="CJ18" s="839"/>
      <c r="CK18" s="839"/>
      <c r="CL18" s="852"/>
      <c r="CM18" s="852"/>
      <c r="CN18" s="852"/>
      <c r="CO18" s="852"/>
      <c r="CP18" s="839"/>
      <c r="CQ18" s="852"/>
      <c r="CR18" s="852"/>
      <c r="CS18" s="839"/>
      <c r="CT18" s="852"/>
      <c r="CU18" s="852"/>
      <c r="CV18" s="852"/>
      <c r="CW18" s="839"/>
      <c r="CX18" s="839"/>
      <c r="CY18" s="839"/>
      <c r="CZ18" s="852"/>
      <c r="DA18" s="852"/>
      <c r="DB18" s="852"/>
      <c r="DC18" s="839"/>
      <c r="DD18" s="839"/>
      <c r="DE18" s="839"/>
      <c r="DF18" s="839"/>
      <c r="DG18" s="839"/>
    </row>
    <row r="19" spans="1:111" s="407" customFormat="1" ht="25.5" customHeight="1">
      <c r="A19" s="824"/>
      <c r="B19" s="824">
        <v>10</v>
      </c>
      <c r="C19" s="397" t="s">
        <v>1513</v>
      </c>
      <c r="D19" s="840" t="s">
        <v>1512</v>
      </c>
      <c r="E19" s="853">
        <v>2016</v>
      </c>
      <c r="F19" s="839" t="s">
        <v>177</v>
      </c>
      <c r="G19" s="839" t="s">
        <v>33</v>
      </c>
      <c r="H19" s="839" t="s">
        <v>13</v>
      </c>
      <c r="I19" s="839" t="s">
        <v>39</v>
      </c>
      <c r="J19" s="839" t="s">
        <v>1514</v>
      </c>
      <c r="K19" s="839" t="s">
        <v>1515</v>
      </c>
      <c r="L19" s="839" t="s">
        <v>926</v>
      </c>
      <c r="M19" s="839" t="s">
        <v>926</v>
      </c>
      <c r="N19" s="839" t="s">
        <v>17</v>
      </c>
      <c r="O19" s="839" t="s">
        <v>927</v>
      </c>
      <c r="P19" s="839"/>
      <c r="Q19" s="839"/>
      <c r="R19" s="839"/>
      <c r="S19" s="841"/>
      <c r="T19" s="841"/>
      <c r="U19" s="841"/>
      <c r="V19" s="842"/>
      <c r="W19" s="842"/>
      <c r="X19" s="842"/>
      <c r="Y19" s="843"/>
      <c r="Z19" s="843"/>
      <c r="AA19" s="843"/>
      <c r="AB19" s="843"/>
      <c r="AC19" s="844">
        <v>8.1</v>
      </c>
      <c r="AD19" s="844"/>
      <c r="AE19" s="844"/>
      <c r="AF19" s="845"/>
      <c r="AG19" s="845"/>
      <c r="AH19" s="846"/>
      <c r="AI19" s="846"/>
      <c r="AJ19" s="846"/>
      <c r="AK19" s="847"/>
      <c r="AL19" s="847"/>
      <c r="AM19" s="847"/>
      <c r="AN19" s="848"/>
      <c r="AO19" s="848"/>
      <c r="AP19" s="848"/>
      <c r="AQ19" s="849"/>
      <c r="AR19" s="849"/>
      <c r="AS19" s="849"/>
      <c r="AT19" s="850"/>
      <c r="AU19" s="850"/>
      <c r="AV19" s="850"/>
      <c r="AW19" s="845"/>
      <c r="AX19" s="845"/>
      <c r="AY19" s="851"/>
      <c r="AZ19" s="851"/>
      <c r="BA19" s="851"/>
      <c r="BB19" s="852"/>
      <c r="BC19" s="852"/>
      <c r="BD19" s="852"/>
      <c r="BE19" s="849"/>
      <c r="BF19" s="849"/>
      <c r="BG19" s="849"/>
      <c r="BH19" s="940"/>
      <c r="BI19" s="940"/>
      <c r="BJ19" s="940"/>
      <c r="BK19" s="852"/>
      <c r="BL19" s="852"/>
      <c r="BM19" s="852"/>
      <c r="BN19" s="852"/>
      <c r="BO19" s="852"/>
      <c r="BP19" s="852"/>
      <c r="BQ19" s="852"/>
      <c r="BR19" s="852"/>
      <c r="BS19" s="852"/>
      <c r="BT19" s="852"/>
      <c r="BU19" s="852"/>
      <c r="BV19" s="852"/>
      <c r="BW19" s="852"/>
      <c r="BX19" s="852"/>
      <c r="BY19" s="852"/>
      <c r="BZ19" s="852"/>
      <c r="CA19" s="852"/>
      <c r="CB19" s="839"/>
      <c r="CC19" s="839"/>
      <c r="CD19" s="839"/>
      <c r="CE19" s="852"/>
      <c r="CF19" s="852"/>
      <c r="CG19" s="852"/>
      <c r="CH19" s="852"/>
      <c r="CI19" s="839"/>
      <c r="CJ19" s="839"/>
      <c r="CK19" s="839"/>
      <c r="CL19" s="852"/>
      <c r="CM19" s="852"/>
      <c r="CN19" s="852"/>
      <c r="CO19" s="852"/>
      <c r="CP19" s="839"/>
      <c r="CQ19" s="852"/>
      <c r="CR19" s="852"/>
      <c r="CS19" s="839"/>
      <c r="CT19" s="852"/>
      <c r="CU19" s="852"/>
      <c r="CV19" s="852"/>
      <c r="CW19" s="839"/>
      <c r="CX19" s="839"/>
      <c r="CY19" s="839"/>
      <c r="CZ19" s="852"/>
      <c r="DA19" s="852"/>
      <c r="DB19" s="852"/>
      <c r="DC19" s="839"/>
      <c r="DD19" s="839"/>
      <c r="DE19" s="839"/>
      <c r="DF19" s="839"/>
      <c r="DG19" s="839"/>
    </row>
    <row r="20" spans="1:111" s="407" customFormat="1" ht="25.5" customHeight="1">
      <c r="A20" s="839"/>
      <c r="B20" s="775">
        <v>11</v>
      </c>
      <c r="C20" s="397" t="s">
        <v>1320</v>
      </c>
      <c r="D20" s="840" t="s">
        <v>1516</v>
      </c>
      <c r="E20" s="853">
        <v>2016</v>
      </c>
      <c r="F20" s="839" t="s">
        <v>456</v>
      </c>
      <c r="G20" s="839" t="s">
        <v>56</v>
      </c>
      <c r="H20" s="839" t="s">
        <v>13</v>
      </c>
      <c r="I20" s="839" t="s">
        <v>246</v>
      </c>
      <c r="J20" s="839" t="s">
        <v>1517</v>
      </c>
      <c r="K20" s="839" t="s">
        <v>384</v>
      </c>
      <c r="L20" s="839" t="s">
        <v>1518</v>
      </c>
      <c r="M20" s="839" t="s">
        <v>1321</v>
      </c>
      <c r="N20" s="839" t="s">
        <v>17</v>
      </c>
      <c r="O20" s="839" t="s">
        <v>1321</v>
      </c>
      <c r="P20" s="839"/>
      <c r="Q20" s="839"/>
      <c r="R20" s="839"/>
      <c r="S20" s="841"/>
      <c r="T20" s="841"/>
      <c r="U20" s="841"/>
      <c r="V20" s="842"/>
      <c r="W20" s="842"/>
      <c r="X20" s="842"/>
      <c r="Y20" s="843"/>
      <c r="Z20" s="843"/>
      <c r="AA20" s="843"/>
      <c r="AB20" s="843"/>
      <c r="AC20" s="844"/>
      <c r="AD20" s="844"/>
      <c r="AE20" s="844"/>
      <c r="AF20" s="845"/>
      <c r="AG20" s="845"/>
      <c r="AH20" s="846"/>
      <c r="AI20" s="846"/>
      <c r="AJ20" s="846"/>
      <c r="AK20" s="847"/>
      <c r="AL20" s="847"/>
      <c r="AM20" s="847"/>
      <c r="AN20" s="848"/>
      <c r="AO20" s="848"/>
      <c r="AP20" s="848"/>
      <c r="AQ20" s="849"/>
      <c r="AR20" s="849"/>
      <c r="AS20" s="849"/>
      <c r="AT20" s="850"/>
      <c r="AU20" s="850"/>
      <c r="AV20" s="850"/>
      <c r="AW20" s="845">
        <v>6.9</v>
      </c>
      <c r="AX20" s="845">
        <v>8.3000000000000007</v>
      </c>
      <c r="AY20" s="851"/>
      <c r="AZ20" s="851"/>
      <c r="BA20" s="851"/>
      <c r="BB20" s="852"/>
      <c r="BC20" s="852"/>
      <c r="BD20" s="852"/>
      <c r="BE20" s="849"/>
      <c r="BF20" s="849"/>
      <c r="BG20" s="849"/>
      <c r="BH20" s="940"/>
      <c r="BI20" s="940"/>
      <c r="BJ20" s="940"/>
      <c r="BK20" s="852"/>
      <c r="BL20" s="852"/>
      <c r="BM20" s="852"/>
      <c r="BN20" s="852"/>
      <c r="BO20" s="852"/>
      <c r="BP20" s="852"/>
      <c r="BQ20" s="852"/>
      <c r="BR20" s="852"/>
      <c r="BS20" s="852"/>
      <c r="BT20" s="852"/>
      <c r="BU20" s="852"/>
      <c r="BV20" s="852"/>
      <c r="BW20" s="852"/>
      <c r="BX20" s="852"/>
      <c r="BY20" s="852"/>
      <c r="BZ20" s="852"/>
      <c r="CA20" s="852"/>
      <c r="CB20" s="839"/>
      <c r="CC20" s="839"/>
      <c r="CD20" s="839"/>
      <c r="CE20" s="852"/>
      <c r="CF20" s="852"/>
      <c r="CG20" s="852"/>
      <c r="CH20" s="852"/>
      <c r="CI20" s="839"/>
      <c r="CJ20" s="839"/>
      <c r="CK20" s="839"/>
      <c r="CL20" s="852"/>
      <c r="CM20" s="852"/>
      <c r="CN20" s="852"/>
      <c r="CO20" s="852"/>
      <c r="CP20" s="839"/>
      <c r="CQ20" s="852"/>
      <c r="CR20" s="852"/>
      <c r="CS20" s="839"/>
      <c r="CT20" s="852"/>
      <c r="CU20" s="852"/>
      <c r="CV20" s="852"/>
      <c r="CW20" s="839"/>
      <c r="CX20" s="839"/>
      <c r="CY20" s="839"/>
      <c r="CZ20" s="852"/>
      <c r="DA20" s="852"/>
      <c r="DB20" s="852"/>
      <c r="DC20" s="839"/>
      <c r="DD20" s="839"/>
      <c r="DE20" s="839"/>
      <c r="DF20" s="839"/>
      <c r="DG20" s="839"/>
    </row>
    <row r="21" spans="1:111" s="859" customFormat="1" ht="25.5" customHeight="1">
      <c r="A21" s="854" t="s">
        <v>1519</v>
      </c>
      <c r="B21" s="824">
        <v>12</v>
      </c>
      <c r="C21" s="524" t="s">
        <v>933</v>
      </c>
      <c r="D21" s="855"/>
      <c r="E21" s="856">
        <v>2016</v>
      </c>
      <c r="F21" s="854" t="s">
        <v>177</v>
      </c>
      <c r="G21" s="854" t="s">
        <v>50</v>
      </c>
      <c r="H21" s="854" t="s">
        <v>13</v>
      </c>
      <c r="I21" s="854" t="s">
        <v>39</v>
      </c>
      <c r="J21" s="854" t="s">
        <v>2507</v>
      </c>
      <c r="K21" s="854" t="s">
        <v>40</v>
      </c>
      <c r="L21" s="854" t="s">
        <v>926</v>
      </c>
      <c r="M21" s="854"/>
      <c r="N21" s="854"/>
      <c r="O21" s="854" t="s">
        <v>927</v>
      </c>
      <c r="P21" s="854"/>
      <c r="Q21" s="854"/>
      <c r="R21" s="854"/>
      <c r="S21" s="854"/>
      <c r="T21" s="854"/>
      <c r="U21" s="854"/>
      <c r="V21" s="857"/>
      <c r="W21" s="857"/>
      <c r="X21" s="857"/>
      <c r="Y21" s="857"/>
      <c r="Z21" s="857"/>
      <c r="AA21" s="857"/>
      <c r="AB21" s="857"/>
      <c r="AC21" s="857">
        <v>7.7</v>
      </c>
      <c r="AD21" s="857"/>
      <c r="AE21" s="857"/>
      <c r="AF21" s="858"/>
      <c r="AG21" s="858"/>
      <c r="AH21" s="858"/>
      <c r="AI21" s="858"/>
      <c r="AJ21" s="858"/>
      <c r="AK21" s="858"/>
      <c r="AL21" s="858"/>
      <c r="AM21" s="858"/>
      <c r="AN21" s="858"/>
      <c r="AO21" s="858"/>
      <c r="AP21" s="858"/>
      <c r="AQ21" s="858"/>
      <c r="AR21" s="858"/>
      <c r="AS21" s="858"/>
      <c r="AT21" s="858"/>
      <c r="AU21" s="858"/>
      <c r="AV21" s="858"/>
      <c r="AW21" s="858"/>
      <c r="AX21" s="858"/>
      <c r="AY21" s="858"/>
      <c r="AZ21" s="858"/>
      <c r="BA21" s="858"/>
      <c r="BB21" s="858"/>
      <c r="BC21" s="858"/>
      <c r="BD21" s="858"/>
      <c r="BE21" s="849"/>
      <c r="BF21" s="849"/>
      <c r="BG21" s="849"/>
      <c r="BH21" s="940" t="s">
        <v>1263</v>
      </c>
      <c r="BI21" s="940" t="s">
        <v>606</v>
      </c>
      <c r="BJ21" s="940" t="s">
        <v>606</v>
      </c>
      <c r="BK21" s="858"/>
      <c r="BL21" s="858"/>
      <c r="BM21" s="858"/>
      <c r="BN21" s="858"/>
      <c r="BO21" s="858"/>
      <c r="BP21" s="858"/>
      <c r="BQ21" s="858"/>
      <c r="BR21" s="858"/>
      <c r="BS21" s="858"/>
      <c r="BT21" s="858"/>
      <c r="BU21" s="858"/>
      <c r="BV21" s="858"/>
      <c r="BW21" s="858"/>
      <c r="BX21" s="858"/>
      <c r="BY21" s="858"/>
      <c r="BZ21" s="858"/>
      <c r="CA21" s="858"/>
      <c r="CB21" s="854"/>
      <c r="CC21" s="854"/>
      <c r="CD21" s="854"/>
      <c r="CE21" s="858"/>
      <c r="CF21" s="858"/>
      <c r="CG21" s="858"/>
      <c r="CH21" s="858"/>
      <c r="CI21" s="854"/>
      <c r="CJ21" s="854"/>
      <c r="CK21" s="854"/>
      <c r="CL21" s="858"/>
      <c r="CM21" s="858"/>
      <c r="CN21" s="858"/>
      <c r="CO21" s="858"/>
      <c r="CP21" s="854"/>
      <c r="CQ21" s="858"/>
      <c r="CR21" s="858"/>
      <c r="CS21" s="854"/>
      <c r="CT21" s="858"/>
      <c r="CU21" s="858"/>
      <c r="CV21" s="858"/>
      <c r="CW21" s="854"/>
      <c r="CX21" s="854"/>
      <c r="CY21" s="854"/>
      <c r="CZ21" s="858"/>
      <c r="DA21" s="858"/>
      <c r="DB21" s="858"/>
      <c r="DC21" s="854"/>
      <c r="DD21" s="854"/>
      <c r="DE21" s="854"/>
      <c r="DF21" s="854"/>
      <c r="DG21" s="854"/>
    </row>
    <row r="22" spans="1:111" s="407" customFormat="1" ht="25.5" customHeight="1">
      <c r="A22" s="839"/>
      <c r="B22" s="775">
        <v>13</v>
      </c>
      <c r="C22" s="397" t="s">
        <v>2508</v>
      </c>
      <c r="D22" s="840" t="s">
        <v>2583</v>
      </c>
      <c r="E22" s="853">
        <v>2016</v>
      </c>
      <c r="F22" s="839" t="s">
        <v>177</v>
      </c>
      <c r="G22" s="839" t="s">
        <v>29</v>
      </c>
      <c r="H22" s="839" t="s">
        <v>13</v>
      </c>
      <c r="I22" s="839" t="s">
        <v>2509</v>
      </c>
      <c r="J22" s="839" t="s">
        <v>2510</v>
      </c>
      <c r="K22" s="839" t="s">
        <v>2511</v>
      </c>
      <c r="L22" s="839" t="s">
        <v>34</v>
      </c>
      <c r="M22" s="839" t="s">
        <v>2584</v>
      </c>
      <c r="N22" s="839" t="s">
        <v>17</v>
      </c>
      <c r="O22" s="839" t="s">
        <v>2462</v>
      </c>
      <c r="P22" s="839"/>
      <c r="Q22" s="839"/>
      <c r="R22" s="839"/>
      <c r="S22" s="839"/>
      <c r="T22" s="839"/>
      <c r="U22" s="839"/>
      <c r="V22" s="843"/>
      <c r="W22" s="843"/>
      <c r="X22" s="843"/>
      <c r="Y22" s="843"/>
      <c r="Z22" s="843"/>
      <c r="AA22" s="843"/>
      <c r="AB22" s="843"/>
      <c r="AC22" s="843"/>
      <c r="AD22" s="843"/>
      <c r="AE22" s="843"/>
      <c r="AF22" s="852"/>
      <c r="AG22" s="852"/>
      <c r="AH22" s="852"/>
      <c r="AI22" s="852"/>
      <c r="AJ22" s="852"/>
      <c r="AK22" s="852"/>
      <c r="AL22" s="852"/>
      <c r="AM22" s="852"/>
      <c r="AN22" s="852"/>
      <c r="AO22" s="852"/>
      <c r="AP22" s="852"/>
      <c r="AQ22" s="852"/>
      <c r="AR22" s="852"/>
      <c r="AS22" s="852"/>
      <c r="AT22" s="852"/>
      <c r="AU22" s="852"/>
      <c r="AV22" s="852"/>
      <c r="AW22" s="852"/>
      <c r="AX22" s="852"/>
      <c r="AY22" s="852"/>
      <c r="AZ22" s="852"/>
      <c r="BA22" s="852"/>
      <c r="BB22" s="852"/>
      <c r="BC22" s="852"/>
      <c r="BD22" s="852"/>
      <c r="BE22" s="852"/>
      <c r="BF22" s="852"/>
      <c r="BG22" s="852"/>
      <c r="BH22" s="852"/>
      <c r="BI22" s="852" t="s">
        <v>606</v>
      </c>
      <c r="BJ22" s="852"/>
      <c r="BK22" s="852"/>
      <c r="BL22" s="852"/>
      <c r="BM22" s="852"/>
      <c r="BN22" s="852"/>
      <c r="BO22" s="852"/>
      <c r="BP22" s="852"/>
      <c r="BQ22" s="852"/>
      <c r="BR22" s="852"/>
      <c r="BS22" s="852"/>
      <c r="BT22" s="852"/>
      <c r="BU22" s="852"/>
      <c r="BV22" s="852"/>
      <c r="BW22" s="852"/>
      <c r="BX22" s="852"/>
      <c r="BY22" s="852"/>
      <c r="BZ22" s="852"/>
      <c r="CA22" s="852"/>
      <c r="CB22" s="839"/>
      <c r="CC22" s="839"/>
      <c r="CD22" s="839"/>
      <c r="CE22" s="852"/>
      <c r="CF22" s="852"/>
      <c r="CG22" s="852"/>
      <c r="CH22" s="852"/>
      <c r="CI22" s="839"/>
      <c r="CJ22" s="839"/>
      <c r="CK22" s="839"/>
      <c r="CL22" s="852"/>
      <c r="CM22" s="852"/>
      <c r="CN22" s="852"/>
      <c r="CO22" s="852"/>
      <c r="CP22" s="839"/>
      <c r="CQ22" s="852"/>
      <c r="CR22" s="852"/>
      <c r="CS22" s="839"/>
      <c r="CT22" s="852"/>
      <c r="CU22" s="852"/>
      <c r="CV22" s="852"/>
      <c r="CW22" s="839"/>
      <c r="CX22" s="839"/>
      <c r="CY22" s="839"/>
      <c r="CZ22" s="852"/>
      <c r="DA22" s="852"/>
      <c r="DB22" s="852"/>
      <c r="DC22" s="839"/>
      <c r="DD22" s="839"/>
      <c r="DE22" s="839"/>
      <c r="DF22" s="839"/>
      <c r="DG22" s="839"/>
    </row>
    <row r="23" spans="1:111" s="407" customFormat="1" ht="25.5" customHeight="1">
      <c r="A23" s="839"/>
      <c r="B23" s="824">
        <v>14</v>
      </c>
      <c r="C23" s="397" t="s">
        <v>1347</v>
      </c>
      <c r="D23" s="840" t="s">
        <v>1520</v>
      </c>
      <c r="E23" s="853">
        <v>2016</v>
      </c>
      <c r="F23" s="839" t="s">
        <v>177</v>
      </c>
      <c r="G23" s="839" t="s">
        <v>269</v>
      </c>
      <c r="H23" s="839" t="s">
        <v>13</v>
      </c>
      <c r="I23" s="839" t="s">
        <v>44</v>
      </c>
      <c r="J23" s="839" t="s">
        <v>1521</v>
      </c>
      <c r="K23" s="839" t="s">
        <v>1522</v>
      </c>
      <c r="L23" s="839" t="s">
        <v>1523</v>
      </c>
      <c r="M23" s="839" t="s">
        <v>682</v>
      </c>
      <c r="N23" s="839" t="s">
        <v>1460</v>
      </c>
      <c r="O23" s="839" t="s">
        <v>683</v>
      </c>
      <c r="P23" s="839"/>
      <c r="Q23" s="839"/>
      <c r="R23" s="839"/>
      <c r="S23" s="841"/>
      <c r="T23" s="841"/>
      <c r="U23" s="841"/>
      <c r="V23" s="842"/>
      <c r="W23" s="842"/>
      <c r="X23" s="842"/>
      <c r="Y23" s="843"/>
      <c r="Z23" s="843"/>
      <c r="AA23" s="843"/>
      <c r="AB23" s="843"/>
      <c r="AC23" s="844"/>
      <c r="AD23" s="844"/>
      <c r="AE23" s="844"/>
      <c r="AF23" s="845"/>
      <c r="AG23" s="845"/>
      <c r="AH23" s="846"/>
      <c r="AI23" s="846"/>
      <c r="AJ23" s="846"/>
      <c r="AK23" s="847"/>
      <c r="AL23" s="847"/>
      <c r="AM23" s="847"/>
      <c r="AN23" s="848"/>
      <c r="AO23" s="848"/>
      <c r="AP23" s="848"/>
      <c r="AQ23" s="849"/>
      <c r="AR23" s="849"/>
      <c r="AS23" s="849"/>
      <c r="AT23" s="850"/>
      <c r="AU23" s="850"/>
      <c r="AV23" s="850"/>
      <c r="AW23" s="845"/>
      <c r="AX23" s="845"/>
      <c r="AY23" s="851" t="s">
        <v>605</v>
      </c>
      <c r="AZ23" s="851" t="s">
        <v>606</v>
      </c>
      <c r="BA23" s="851"/>
      <c r="BB23" s="852"/>
      <c r="BC23" s="852"/>
      <c r="BD23" s="852"/>
      <c r="BE23" s="849"/>
      <c r="BF23" s="849"/>
      <c r="BG23" s="849"/>
      <c r="BH23" s="78" t="s">
        <v>606</v>
      </c>
      <c r="BI23" s="940" t="s">
        <v>606</v>
      </c>
      <c r="BJ23" s="940"/>
      <c r="BK23" s="852"/>
      <c r="BL23" s="852"/>
      <c r="BM23" s="852"/>
      <c r="BN23" s="852"/>
      <c r="BO23" s="852"/>
      <c r="BP23" s="852"/>
      <c r="BQ23" s="852"/>
      <c r="BR23" s="852"/>
      <c r="BS23" s="852"/>
      <c r="BT23" s="852"/>
      <c r="BU23" s="852"/>
      <c r="BV23" s="852"/>
      <c r="BW23" s="852"/>
      <c r="BX23" s="852"/>
      <c r="BY23" s="852"/>
      <c r="BZ23" s="852"/>
      <c r="CA23" s="852"/>
      <c r="CB23" s="839"/>
      <c r="CC23" s="839"/>
      <c r="CD23" s="839"/>
      <c r="CE23" s="852"/>
      <c r="CF23" s="852"/>
      <c r="CG23" s="852"/>
      <c r="CH23" s="852"/>
      <c r="CI23" s="839"/>
      <c r="CJ23" s="839"/>
      <c r="CK23" s="839"/>
      <c r="CL23" s="852"/>
      <c r="CM23" s="852"/>
      <c r="CN23" s="852"/>
      <c r="CO23" s="852"/>
      <c r="CP23" s="839"/>
      <c r="CQ23" s="852"/>
      <c r="CR23" s="852"/>
      <c r="CS23" s="839"/>
      <c r="CT23" s="852"/>
      <c r="CU23" s="852"/>
      <c r="CV23" s="852"/>
      <c r="CW23" s="839"/>
      <c r="CX23" s="839"/>
      <c r="CY23" s="839"/>
      <c r="CZ23" s="852"/>
      <c r="DA23" s="852"/>
      <c r="DB23" s="852"/>
      <c r="DC23" s="839"/>
      <c r="DD23" s="839"/>
      <c r="DE23" s="839"/>
      <c r="DF23" s="839"/>
      <c r="DG23" s="839"/>
    </row>
    <row r="24" spans="1:111" s="859" customFormat="1" ht="25.5" customHeight="1">
      <c r="A24" s="854" t="s">
        <v>1519</v>
      </c>
      <c r="B24" s="775">
        <v>15</v>
      </c>
      <c r="C24" s="525" t="s">
        <v>509</v>
      </c>
      <c r="D24" s="855"/>
      <c r="E24" s="856">
        <v>2016</v>
      </c>
      <c r="F24" s="854" t="s">
        <v>90</v>
      </c>
      <c r="G24" s="854" t="s">
        <v>50</v>
      </c>
      <c r="H24" s="854"/>
      <c r="I24" s="854" t="s">
        <v>510</v>
      </c>
      <c r="J24" s="854" t="s">
        <v>511</v>
      </c>
      <c r="K24" s="854" t="s">
        <v>512</v>
      </c>
      <c r="L24" s="854"/>
      <c r="M24" s="854" t="s">
        <v>513</v>
      </c>
      <c r="N24" s="854"/>
      <c r="O24" s="854" t="s">
        <v>514</v>
      </c>
      <c r="P24" s="854">
        <v>7.3</v>
      </c>
      <c r="Q24" s="854"/>
      <c r="R24" s="854">
        <v>7.6</v>
      </c>
      <c r="S24" s="854"/>
      <c r="T24" s="854"/>
      <c r="U24" s="854"/>
      <c r="V24" s="857"/>
      <c r="W24" s="857"/>
      <c r="X24" s="857"/>
      <c r="Y24" s="857"/>
      <c r="Z24" s="857"/>
      <c r="AA24" s="857"/>
      <c r="AB24" s="857"/>
      <c r="AC24" s="857"/>
      <c r="AD24" s="857"/>
      <c r="AE24" s="857"/>
      <c r="AF24" s="858"/>
      <c r="AG24" s="858"/>
      <c r="AH24" s="858"/>
      <c r="AI24" s="858"/>
      <c r="AJ24" s="858"/>
      <c r="AK24" s="858"/>
      <c r="AL24" s="858"/>
      <c r="AM24" s="858"/>
      <c r="AN24" s="858"/>
      <c r="AO24" s="858"/>
      <c r="AP24" s="858"/>
      <c r="AQ24" s="858"/>
      <c r="AR24" s="858"/>
      <c r="AS24" s="858"/>
      <c r="AT24" s="858"/>
      <c r="AU24" s="858"/>
      <c r="AV24" s="858"/>
      <c r="AW24" s="858"/>
      <c r="AX24" s="858"/>
      <c r="AY24" s="858"/>
      <c r="AZ24" s="858"/>
      <c r="BA24" s="858"/>
      <c r="BB24" s="858"/>
      <c r="BC24" s="858"/>
      <c r="BD24" s="858"/>
      <c r="BE24" s="849"/>
      <c r="BF24" s="849"/>
      <c r="BG24" s="849"/>
      <c r="BH24" s="940"/>
      <c r="BI24" s="940"/>
      <c r="BJ24" s="940"/>
      <c r="BK24" s="858"/>
      <c r="BL24" s="858"/>
      <c r="BM24" s="858"/>
      <c r="BN24" s="858"/>
      <c r="BO24" s="858"/>
      <c r="BP24" s="858"/>
      <c r="BQ24" s="858"/>
      <c r="BR24" s="858"/>
      <c r="BS24" s="858"/>
      <c r="BT24" s="858"/>
      <c r="BU24" s="858"/>
      <c r="BV24" s="858"/>
      <c r="BW24" s="858"/>
      <c r="BX24" s="858"/>
      <c r="BY24" s="858"/>
      <c r="BZ24" s="858"/>
      <c r="CA24" s="858"/>
      <c r="CB24" s="854"/>
      <c r="CC24" s="854"/>
      <c r="CD24" s="854"/>
      <c r="CE24" s="858"/>
      <c r="CF24" s="858"/>
      <c r="CG24" s="858"/>
      <c r="CH24" s="858"/>
      <c r="CI24" s="854"/>
      <c r="CJ24" s="854"/>
      <c r="CK24" s="854"/>
      <c r="CL24" s="858"/>
      <c r="CM24" s="858"/>
      <c r="CN24" s="858"/>
      <c r="CO24" s="858"/>
      <c r="CP24" s="854"/>
      <c r="CQ24" s="858"/>
      <c r="CR24" s="858"/>
      <c r="CS24" s="854"/>
      <c r="CT24" s="858"/>
      <c r="CU24" s="858"/>
      <c r="CV24" s="858"/>
      <c r="CW24" s="854"/>
      <c r="CX24" s="854"/>
      <c r="CY24" s="854"/>
      <c r="CZ24" s="858"/>
      <c r="DA24" s="858"/>
      <c r="DB24" s="858"/>
      <c r="DC24" s="854"/>
      <c r="DD24" s="854"/>
      <c r="DE24" s="854"/>
      <c r="DF24" s="854"/>
      <c r="DG24" s="854"/>
    </row>
    <row r="25" spans="1:111" s="407" customFormat="1" ht="25.5" customHeight="1">
      <c r="A25" s="839"/>
      <c r="B25" s="824">
        <v>16</v>
      </c>
      <c r="C25" s="396" t="s">
        <v>215</v>
      </c>
      <c r="D25" s="860" t="s">
        <v>240</v>
      </c>
      <c r="E25" s="853">
        <v>2016</v>
      </c>
      <c r="F25" s="839" t="s">
        <v>177</v>
      </c>
      <c r="G25" s="839" t="s">
        <v>29</v>
      </c>
      <c r="H25" s="839" t="s">
        <v>13</v>
      </c>
      <c r="I25" s="839" t="s">
        <v>44</v>
      </c>
      <c r="J25" s="839" t="s">
        <v>241</v>
      </c>
      <c r="K25" s="839" t="s">
        <v>116</v>
      </c>
      <c r="L25" s="839" t="s">
        <v>34</v>
      </c>
      <c r="M25" s="839" t="s">
        <v>1134</v>
      </c>
      <c r="N25" s="839" t="s">
        <v>1460</v>
      </c>
      <c r="O25" s="839" t="s">
        <v>1147</v>
      </c>
      <c r="P25" s="839"/>
      <c r="Q25" s="839"/>
      <c r="R25" s="839"/>
      <c r="S25" s="841"/>
      <c r="T25" s="841"/>
      <c r="U25" s="841"/>
      <c r="V25" s="842"/>
      <c r="W25" s="842"/>
      <c r="X25" s="842"/>
      <c r="Y25" s="843"/>
      <c r="Z25" s="843"/>
      <c r="AA25" s="843"/>
      <c r="AB25" s="843"/>
      <c r="AC25" s="844"/>
      <c r="AD25" s="844"/>
      <c r="AE25" s="844"/>
      <c r="AF25" s="845"/>
      <c r="AG25" s="845"/>
      <c r="AH25" s="846"/>
      <c r="AI25" s="846"/>
      <c r="AJ25" s="846"/>
      <c r="AK25" s="847"/>
      <c r="AL25" s="847"/>
      <c r="AM25" s="847"/>
      <c r="AN25" s="848">
        <v>7</v>
      </c>
      <c r="AO25" s="848"/>
      <c r="AP25" s="848"/>
      <c r="AQ25" s="849"/>
      <c r="AR25" s="849"/>
      <c r="AS25" s="849"/>
      <c r="AT25" s="850"/>
      <c r="AU25" s="850"/>
      <c r="AV25" s="850"/>
      <c r="AW25" s="845"/>
      <c r="AX25" s="845"/>
      <c r="AY25" s="851"/>
      <c r="AZ25" s="851"/>
      <c r="BA25" s="851"/>
      <c r="BB25" s="852"/>
      <c r="BC25" s="852"/>
      <c r="BD25" s="852"/>
      <c r="BE25" s="849">
        <v>6</v>
      </c>
      <c r="BF25" s="849">
        <v>8</v>
      </c>
      <c r="BG25" s="849"/>
      <c r="BH25" s="940"/>
      <c r="BI25" s="940"/>
      <c r="BJ25" s="940"/>
      <c r="BK25" s="852"/>
      <c r="BL25" s="852"/>
      <c r="BM25" s="852"/>
      <c r="BN25" s="852"/>
      <c r="BO25" s="852"/>
      <c r="BP25" s="852"/>
      <c r="BQ25" s="852"/>
      <c r="BR25" s="852"/>
      <c r="BS25" s="852"/>
      <c r="BT25" s="852"/>
      <c r="BU25" s="852"/>
      <c r="BV25" s="852"/>
      <c r="BW25" s="852"/>
      <c r="BX25" s="852"/>
      <c r="BY25" s="852"/>
      <c r="BZ25" s="852"/>
      <c r="CA25" s="852"/>
      <c r="CB25" s="839"/>
      <c r="CC25" s="839"/>
      <c r="CD25" s="839"/>
      <c r="CE25" s="852"/>
      <c r="CF25" s="852"/>
      <c r="CG25" s="852"/>
      <c r="CH25" s="852"/>
      <c r="CI25" s="839"/>
      <c r="CJ25" s="839"/>
      <c r="CK25" s="839"/>
      <c r="CL25" s="852"/>
      <c r="CM25" s="852"/>
      <c r="CN25" s="852"/>
      <c r="CO25" s="852"/>
      <c r="CP25" s="839"/>
      <c r="CQ25" s="852"/>
      <c r="CR25" s="852"/>
      <c r="CS25" s="839"/>
      <c r="CT25" s="852"/>
      <c r="CU25" s="852"/>
      <c r="CV25" s="852"/>
      <c r="CW25" s="839"/>
      <c r="CX25" s="839"/>
      <c r="CY25" s="839"/>
      <c r="CZ25" s="852"/>
      <c r="DA25" s="852"/>
      <c r="DB25" s="852"/>
      <c r="DC25" s="839"/>
      <c r="DD25" s="839"/>
      <c r="DE25" s="839"/>
      <c r="DF25" s="839"/>
      <c r="DG25" s="839"/>
    </row>
    <row r="26" spans="1:111" s="407" customFormat="1" ht="25.5" customHeight="1">
      <c r="A26" s="839"/>
      <c r="B26" s="775">
        <v>17</v>
      </c>
      <c r="C26" s="396" t="s">
        <v>1144</v>
      </c>
      <c r="D26" s="860" t="s">
        <v>1524</v>
      </c>
      <c r="E26" s="853">
        <v>2016</v>
      </c>
      <c r="F26" s="839" t="s">
        <v>456</v>
      </c>
      <c r="G26" s="839" t="s">
        <v>269</v>
      </c>
      <c r="H26" s="839" t="s">
        <v>13</v>
      </c>
      <c r="I26" s="839" t="s">
        <v>395</v>
      </c>
      <c r="J26" s="839" t="s">
        <v>1525</v>
      </c>
      <c r="K26" s="839" t="s">
        <v>1526</v>
      </c>
      <c r="L26" s="839"/>
      <c r="M26" s="839" t="s">
        <v>1505</v>
      </c>
      <c r="N26" s="839" t="s">
        <v>1460</v>
      </c>
      <c r="O26" s="839" t="s">
        <v>1109</v>
      </c>
      <c r="P26" s="839"/>
      <c r="Q26" s="839"/>
      <c r="R26" s="839"/>
      <c r="S26" s="841"/>
      <c r="T26" s="841"/>
      <c r="U26" s="841"/>
      <c r="V26" s="842"/>
      <c r="W26" s="842"/>
      <c r="X26" s="842"/>
      <c r="Y26" s="843"/>
      <c r="Z26" s="843"/>
      <c r="AA26" s="843"/>
      <c r="AB26" s="843"/>
      <c r="AC26" s="844"/>
      <c r="AD26" s="844"/>
      <c r="AE26" s="844"/>
      <c r="AF26" s="845"/>
      <c r="AG26" s="845"/>
      <c r="AH26" s="846"/>
      <c r="AI26" s="846"/>
      <c r="AJ26" s="846"/>
      <c r="AK26" s="847"/>
      <c r="AL26" s="847"/>
      <c r="AM26" s="847"/>
      <c r="AN26" s="848">
        <v>8.1999999999999993</v>
      </c>
      <c r="AO26" s="848"/>
      <c r="AP26" s="848"/>
      <c r="AQ26" s="849"/>
      <c r="AR26" s="849"/>
      <c r="AS26" s="849"/>
      <c r="AT26" s="850"/>
      <c r="AU26" s="850"/>
      <c r="AV26" s="850"/>
      <c r="AW26" s="845"/>
      <c r="AX26" s="845"/>
      <c r="AY26" s="851"/>
      <c r="AZ26" s="851"/>
      <c r="BA26" s="851"/>
      <c r="BB26" s="852"/>
      <c r="BC26" s="852"/>
      <c r="BD26" s="852"/>
      <c r="BE26" s="849"/>
      <c r="BF26" s="849"/>
      <c r="BG26" s="849"/>
      <c r="BH26" s="940"/>
      <c r="BI26" s="940" t="s">
        <v>606</v>
      </c>
      <c r="BJ26" s="940" t="s">
        <v>606</v>
      </c>
      <c r="BK26" s="852"/>
      <c r="BL26" s="852"/>
      <c r="BM26" s="852"/>
      <c r="BN26" s="852"/>
      <c r="BO26" s="852"/>
      <c r="BP26" s="852"/>
      <c r="BQ26" s="852"/>
      <c r="BR26" s="852"/>
      <c r="BS26" s="852"/>
      <c r="BT26" s="852"/>
      <c r="BU26" s="852"/>
      <c r="BV26" s="852"/>
      <c r="BW26" s="852"/>
      <c r="BX26" s="852"/>
      <c r="BY26" s="852"/>
      <c r="BZ26" s="852"/>
      <c r="CA26" s="852"/>
      <c r="CB26" s="839"/>
      <c r="CC26" s="839"/>
      <c r="CD26" s="839"/>
      <c r="CE26" s="852"/>
      <c r="CF26" s="852"/>
      <c r="CG26" s="852"/>
      <c r="CH26" s="852"/>
      <c r="CI26" s="839"/>
      <c r="CJ26" s="839"/>
      <c r="CK26" s="839"/>
      <c r="CL26" s="852"/>
      <c r="CM26" s="852"/>
      <c r="CN26" s="852"/>
      <c r="CO26" s="852"/>
      <c r="CP26" s="839"/>
      <c r="CQ26" s="852"/>
      <c r="CR26" s="852"/>
      <c r="CS26" s="839"/>
      <c r="CT26" s="852"/>
      <c r="CU26" s="852"/>
      <c r="CV26" s="852"/>
      <c r="CW26" s="839"/>
      <c r="CX26" s="839"/>
      <c r="CY26" s="839"/>
      <c r="CZ26" s="852"/>
      <c r="DA26" s="852"/>
      <c r="DB26" s="852"/>
      <c r="DC26" s="839"/>
      <c r="DD26" s="839"/>
      <c r="DE26" s="839"/>
      <c r="DF26" s="839"/>
      <c r="DG26" s="839"/>
    </row>
    <row r="27" spans="1:111" s="407" customFormat="1" ht="25.5" customHeight="1">
      <c r="A27" s="839"/>
      <c r="B27" s="824">
        <v>18</v>
      </c>
      <c r="C27" s="396" t="s">
        <v>1527</v>
      </c>
      <c r="D27" s="840" t="s">
        <v>287</v>
      </c>
      <c r="E27" s="853">
        <v>2016</v>
      </c>
      <c r="F27" s="839" t="s">
        <v>177</v>
      </c>
      <c r="G27" s="839" t="s">
        <v>55</v>
      </c>
      <c r="H27" s="839" t="s">
        <v>13</v>
      </c>
      <c r="I27" s="839" t="s">
        <v>288</v>
      </c>
      <c r="J27" s="839" t="s">
        <v>289</v>
      </c>
      <c r="K27" s="839" t="s">
        <v>290</v>
      </c>
      <c r="L27" s="839" t="s">
        <v>34</v>
      </c>
      <c r="M27" s="839" t="s">
        <v>1528</v>
      </c>
      <c r="N27" s="839" t="s">
        <v>1460</v>
      </c>
      <c r="O27" s="839" t="s">
        <v>921</v>
      </c>
      <c r="P27" s="839"/>
      <c r="Q27" s="839"/>
      <c r="R27" s="839"/>
      <c r="S27" s="841"/>
      <c r="T27" s="841"/>
      <c r="U27" s="841"/>
      <c r="V27" s="842"/>
      <c r="W27" s="842"/>
      <c r="X27" s="842"/>
      <c r="Y27" s="843"/>
      <c r="Z27" s="843"/>
      <c r="AA27" s="843"/>
      <c r="AB27" s="843"/>
      <c r="AC27" s="844">
        <v>8.5</v>
      </c>
      <c r="AD27" s="844">
        <v>8.8000000000000007</v>
      </c>
      <c r="AE27" s="844">
        <v>9</v>
      </c>
      <c r="AF27" s="845"/>
      <c r="AG27" s="845"/>
      <c r="AH27" s="846"/>
      <c r="AI27" s="846"/>
      <c r="AJ27" s="846"/>
      <c r="AK27" s="847"/>
      <c r="AL27" s="847"/>
      <c r="AM27" s="847"/>
      <c r="AN27" s="848"/>
      <c r="AO27" s="848"/>
      <c r="AP27" s="848"/>
      <c r="AQ27" s="849"/>
      <c r="AR27" s="849"/>
      <c r="AS27" s="849"/>
      <c r="AT27" s="850"/>
      <c r="AU27" s="850"/>
      <c r="AV27" s="850"/>
      <c r="AW27" s="845"/>
      <c r="AX27" s="845"/>
      <c r="AY27" s="851"/>
      <c r="AZ27" s="851"/>
      <c r="BA27" s="851"/>
      <c r="BB27" s="852" t="s">
        <v>605</v>
      </c>
      <c r="BC27" s="852" t="s">
        <v>606</v>
      </c>
      <c r="BD27" s="852" t="s">
        <v>605</v>
      </c>
      <c r="BE27" s="849"/>
      <c r="BF27" s="849"/>
      <c r="BG27" s="849"/>
      <c r="BH27" s="940"/>
      <c r="BI27" s="940"/>
      <c r="BJ27" s="940"/>
      <c r="BK27" s="852"/>
      <c r="BL27" s="852"/>
      <c r="BM27" s="852"/>
      <c r="BN27" s="852"/>
      <c r="BO27" s="852"/>
      <c r="BP27" s="852"/>
      <c r="BQ27" s="852"/>
      <c r="BR27" s="852"/>
      <c r="BS27" s="852"/>
      <c r="BT27" s="852"/>
      <c r="BU27" s="852"/>
      <c r="BV27" s="852"/>
      <c r="BW27" s="852"/>
      <c r="BX27" s="852"/>
      <c r="BY27" s="852"/>
      <c r="BZ27" s="852"/>
      <c r="CA27" s="852"/>
      <c r="CB27" s="839"/>
      <c r="CC27" s="839"/>
      <c r="CD27" s="839"/>
      <c r="CE27" s="852"/>
      <c r="CF27" s="852"/>
      <c r="CG27" s="852"/>
      <c r="CH27" s="852"/>
      <c r="CI27" s="839"/>
      <c r="CJ27" s="839"/>
      <c r="CK27" s="839"/>
      <c r="CL27" s="852"/>
      <c r="CM27" s="852"/>
      <c r="CN27" s="852"/>
      <c r="CO27" s="852"/>
      <c r="CP27" s="839"/>
      <c r="CQ27" s="852"/>
      <c r="CR27" s="852"/>
      <c r="CS27" s="839"/>
      <c r="CT27" s="852"/>
      <c r="CU27" s="852"/>
      <c r="CV27" s="852"/>
      <c r="CW27" s="839"/>
      <c r="CX27" s="839"/>
      <c r="CY27" s="839"/>
      <c r="CZ27" s="852"/>
      <c r="DA27" s="852"/>
      <c r="DB27" s="852"/>
      <c r="DC27" s="839"/>
      <c r="DD27" s="839"/>
      <c r="DE27" s="839"/>
      <c r="DF27" s="839"/>
      <c r="DG27" s="839"/>
    </row>
    <row r="28" spans="1:111" s="407" customFormat="1" ht="25.5" customHeight="1">
      <c r="A28" s="839"/>
      <c r="B28" s="775">
        <v>19</v>
      </c>
      <c r="C28" s="396" t="s">
        <v>1176</v>
      </c>
      <c r="D28" s="840" t="s">
        <v>1529</v>
      </c>
      <c r="E28" s="853">
        <v>2016</v>
      </c>
      <c r="F28" s="839" t="s">
        <v>90</v>
      </c>
      <c r="G28" s="839" t="s">
        <v>29</v>
      </c>
      <c r="H28" s="839" t="s">
        <v>13</v>
      </c>
      <c r="I28" s="839" t="s">
        <v>1530</v>
      </c>
      <c r="J28" s="839" t="s">
        <v>1531</v>
      </c>
      <c r="K28" s="839" t="s">
        <v>1532</v>
      </c>
      <c r="L28" s="839" t="s">
        <v>1177</v>
      </c>
      <c r="M28" s="839" t="s">
        <v>1533</v>
      </c>
      <c r="N28" s="839" t="s">
        <v>82</v>
      </c>
      <c r="O28" s="839" t="s">
        <v>1159</v>
      </c>
      <c r="P28" s="839"/>
      <c r="Q28" s="839"/>
      <c r="R28" s="839"/>
      <c r="S28" s="841"/>
      <c r="T28" s="841"/>
      <c r="U28" s="841"/>
      <c r="V28" s="842"/>
      <c r="W28" s="842"/>
      <c r="X28" s="842"/>
      <c r="Y28" s="843"/>
      <c r="Z28" s="843"/>
      <c r="AA28" s="843"/>
      <c r="AB28" s="843"/>
      <c r="AC28" s="844"/>
      <c r="AD28" s="844"/>
      <c r="AE28" s="844"/>
      <c r="AF28" s="845"/>
      <c r="AG28" s="845"/>
      <c r="AH28" s="846"/>
      <c r="AI28" s="846"/>
      <c r="AJ28" s="846"/>
      <c r="AK28" s="847"/>
      <c r="AL28" s="847"/>
      <c r="AM28" s="847"/>
      <c r="AN28" s="848"/>
      <c r="AO28" s="848"/>
      <c r="AP28" s="848"/>
      <c r="AQ28" s="849">
        <v>7.2</v>
      </c>
      <c r="AR28" s="849">
        <v>8.1999999999999993</v>
      </c>
      <c r="AS28" s="849">
        <v>8.1999999999999993</v>
      </c>
      <c r="AT28" s="850"/>
      <c r="AU28" s="850"/>
      <c r="AV28" s="850"/>
      <c r="AW28" s="845"/>
      <c r="AX28" s="845"/>
      <c r="AY28" s="851"/>
      <c r="AZ28" s="851"/>
      <c r="BA28" s="851"/>
      <c r="BB28" s="852"/>
      <c r="BC28" s="852"/>
      <c r="BD28" s="852"/>
      <c r="BE28" s="849"/>
      <c r="BF28" s="849"/>
      <c r="BG28" s="849"/>
      <c r="BH28" s="940"/>
      <c r="BI28" s="940"/>
      <c r="BJ28" s="940"/>
      <c r="BK28" s="852"/>
      <c r="BL28" s="852"/>
      <c r="BM28" s="852"/>
      <c r="BN28" s="852"/>
      <c r="BO28" s="852"/>
      <c r="BP28" s="852"/>
      <c r="BQ28" s="852"/>
      <c r="BR28" s="852"/>
      <c r="BS28" s="852"/>
      <c r="BT28" s="852"/>
      <c r="BU28" s="852"/>
      <c r="BV28" s="852"/>
      <c r="BW28" s="852"/>
      <c r="BX28" s="852"/>
      <c r="BY28" s="852"/>
      <c r="BZ28" s="852"/>
      <c r="CA28" s="852"/>
      <c r="CB28" s="839"/>
      <c r="CC28" s="839"/>
      <c r="CD28" s="839"/>
      <c r="CE28" s="852"/>
      <c r="CF28" s="852"/>
      <c r="CG28" s="852"/>
      <c r="CH28" s="852"/>
      <c r="CI28" s="839"/>
      <c r="CJ28" s="839"/>
      <c r="CK28" s="839"/>
      <c r="CL28" s="852"/>
      <c r="CM28" s="852"/>
      <c r="CN28" s="852"/>
      <c r="CO28" s="852"/>
      <c r="CP28" s="839"/>
      <c r="CQ28" s="852"/>
      <c r="CR28" s="852"/>
      <c r="CS28" s="839"/>
      <c r="CT28" s="852"/>
      <c r="CU28" s="852"/>
      <c r="CV28" s="852"/>
      <c r="CW28" s="839"/>
      <c r="CX28" s="839"/>
      <c r="CY28" s="839"/>
      <c r="CZ28" s="852"/>
      <c r="DA28" s="852"/>
      <c r="DB28" s="852"/>
      <c r="DC28" s="839"/>
      <c r="DD28" s="839"/>
      <c r="DE28" s="839"/>
      <c r="DF28" s="839"/>
      <c r="DG28" s="839"/>
    </row>
    <row r="29" spans="1:111" s="407" customFormat="1" ht="25.5" customHeight="1">
      <c r="A29" s="839"/>
      <c r="B29" s="824">
        <v>20</v>
      </c>
      <c r="C29" s="396" t="s">
        <v>291</v>
      </c>
      <c r="D29" s="860" t="s">
        <v>242</v>
      </c>
      <c r="E29" s="853">
        <v>2016</v>
      </c>
      <c r="F29" s="839" t="s">
        <v>177</v>
      </c>
      <c r="G29" s="839" t="s">
        <v>29</v>
      </c>
      <c r="H29" s="839" t="s">
        <v>13</v>
      </c>
      <c r="I29" s="839" t="s">
        <v>385</v>
      </c>
      <c r="J29" s="839" t="s">
        <v>243</v>
      </c>
      <c r="K29" s="839" t="s">
        <v>244</v>
      </c>
      <c r="L29" s="839" t="s">
        <v>34</v>
      </c>
      <c r="M29" s="839" t="s">
        <v>1134</v>
      </c>
      <c r="N29" s="839" t="s">
        <v>1460</v>
      </c>
      <c r="O29" s="839" t="s">
        <v>1112</v>
      </c>
      <c r="P29" s="839"/>
      <c r="Q29" s="839"/>
      <c r="R29" s="839"/>
      <c r="S29" s="841"/>
      <c r="T29" s="841"/>
      <c r="U29" s="841"/>
      <c r="V29" s="842"/>
      <c r="W29" s="842"/>
      <c r="X29" s="842"/>
      <c r="Y29" s="843"/>
      <c r="Z29" s="843"/>
      <c r="AA29" s="843"/>
      <c r="AB29" s="843"/>
      <c r="AC29" s="844"/>
      <c r="AD29" s="844"/>
      <c r="AE29" s="844"/>
      <c r="AF29" s="845"/>
      <c r="AG29" s="845"/>
      <c r="AH29" s="846"/>
      <c r="AI29" s="846"/>
      <c r="AJ29" s="846"/>
      <c r="AK29" s="847"/>
      <c r="AL29" s="847"/>
      <c r="AM29" s="847"/>
      <c r="AN29" s="848">
        <v>8.4</v>
      </c>
      <c r="AO29" s="848"/>
      <c r="AP29" s="848"/>
      <c r="AQ29" s="849"/>
      <c r="AR29" s="849"/>
      <c r="AS29" s="849"/>
      <c r="AT29" s="850"/>
      <c r="AU29" s="850"/>
      <c r="AV29" s="850"/>
      <c r="AW29" s="845"/>
      <c r="AX29" s="845"/>
      <c r="AY29" s="851"/>
      <c r="AZ29" s="851"/>
      <c r="BA29" s="851"/>
      <c r="BB29" s="852"/>
      <c r="BC29" s="852"/>
      <c r="BD29" s="852"/>
      <c r="BE29" s="849">
        <v>7.6</v>
      </c>
      <c r="BF29" s="849">
        <v>8.5</v>
      </c>
      <c r="BG29" s="849"/>
      <c r="BH29" s="940"/>
      <c r="BI29" s="940"/>
      <c r="BJ29" s="940"/>
      <c r="BK29" s="852"/>
      <c r="BL29" s="852"/>
      <c r="BM29" s="852"/>
      <c r="BN29" s="852"/>
      <c r="BO29" s="852"/>
      <c r="BP29" s="852"/>
      <c r="BQ29" s="852"/>
      <c r="BR29" s="852"/>
      <c r="BS29" s="852"/>
      <c r="BT29" s="852"/>
      <c r="BU29" s="852"/>
      <c r="BV29" s="852"/>
      <c r="BW29" s="852"/>
      <c r="BX29" s="852"/>
      <c r="BY29" s="852"/>
      <c r="BZ29" s="852"/>
      <c r="CA29" s="852"/>
      <c r="CB29" s="839"/>
      <c r="CC29" s="839"/>
      <c r="CD29" s="839"/>
      <c r="CE29" s="852"/>
      <c r="CF29" s="852"/>
      <c r="CG29" s="852"/>
      <c r="CH29" s="852"/>
      <c r="CI29" s="839"/>
      <c r="CJ29" s="839"/>
      <c r="CK29" s="839"/>
      <c r="CL29" s="852"/>
      <c r="CM29" s="852"/>
      <c r="CN29" s="852"/>
      <c r="CO29" s="852"/>
      <c r="CP29" s="839"/>
      <c r="CQ29" s="852"/>
      <c r="CR29" s="852"/>
      <c r="CS29" s="839"/>
      <c r="CT29" s="852"/>
      <c r="CU29" s="852"/>
      <c r="CV29" s="852"/>
      <c r="CW29" s="839"/>
      <c r="CX29" s="839"/>
      <c r="CY29" s="839"/>
      <c r="CZ29" s="852"/>
      <c r="DA29" s="852"/>
      <c r="DB29" s="852"/>
      <c r="DC29" s="839"/>
      <c r="DD29" s="839"/>
      <c r="DE29" s="839"/>
      <c r="DF29" s="839"/>
      <c r="DG29" s="839"/>
    </row>
    <row r="30" spans="1:111" s="407" customFormat="1" ht="25.5" customHeight="1">
      <c r="A30" s="839"/>
      <c r="B30" s="775">
        <v>21</v>
      </c>
      <c r="C30" s="396" t="s">
        <v>622</v>
      </c>
      <c r="D30" s="860" t="s">
        <v>1534</v>
      </c>
      <c r="E30" s="853">
        <v>2016</v>
      </c>
      <c r="F30" s="839" t="s">
        <v>24</v>
      </c>
      <c r="G30" s="839" t="s">
        <v>29</v>
      </c>
      <c r="H30" s="839" t="s">
        <v>20</v>
      </c>
      <c r="I30" s="839" t="s">
        <v>1535</v>
      </c>
      <c r="J30" s="839" t="s">
        <v>1536</v>
      </c>
      <c r="K30" s="839" t="s">
        <v>1537</v>
      </c>
      <c r="L30" s="839" t="s">
        <v>199</v>
      </c>
      <c r="M30" s="839" t="s">
        <v>623</v>
      </c>
      <c r="N30" s="839" t="s">
        <v>17</v>
      </c>
      <c r="O30" s="839" t="s">
        <v>623</v>
      </c>
      <c r="P30" s="839"/>
      <c r="Q30" s="839"/>
      <c r="R30" s="839"/>
      <c r="S30" s="841">
        <v>7.7</v>
      </c>
      <c r="T30" s="841">
        <v>7.8</v>
      </c>
      <c r="U30" s="841">
        <v>7.9</v>
      </c>
      <c r="V30" s="842"/>
      <c r="W30" s="842"/>
      <c r="X30" s="842"/>
      <c r="Y30" s="843"/>
      <c r="Z30" s="843"/>
      <c r="AA30" s="843"/>
      <c r="AB30" s="843"/>
      <c r="AC30" s="844"/>
      <c r="AD30" s="844"/>
      <c r="AE30" s="844"/>
      <c r="AF30" s="845"/>
      <c r="AG30" s="845"/>
      <c r="AH30" s="846"/>
      <c r="AI30" s="846"/>
      <c r="AJ30" s="846"/>
      <c r="AK30" s="847"/>
      <c r="AL30" s="847"/>
      <c r="AM30" s="847"/>
      <c r="AN30" s="848"/>
      <c r="AO30" s="848"/>
      <c r="AP30" s="848"/>
      <c r="AQ30" s="849"/>
      <c r="AR30" s="849"/>
      <c r="AS30" s="849"/>
      <c r="AT30" s="850"/>
      <c r="AU30" s="850"/>
      <c r="AV30" s="850"/>
      <c r="AW30" s="845"/>
      <c r="AX30" s="845"/>
      <c r="AY30" s="851"/>
      <c r="AZ30" s="851"/>
      <c r="BA30" s="851"/>
      <c r="BB30" s="852"/>
      <c r="BC30" s="852"/>
      <c r="BD30" s="852"/>
      <c r="BE30" s="849"/>
      <c r="BF30" s="849"/>
      <c r="BG30" s="849"/>
      <c r="BH30" s="940"/>
      <c r="BI30" s="940"/>
      <c r="BJ30" s="940"/>
      <c r="BK30" s="852"/>
      <c r="BL30" s="852"/>
      <c r="BM30" s="852"/>
      <c r="BN30" s="852"/>
      <c r="BO30" s="852"/>
      <c r="BP30" s="852"/>
      <c r="BQ30" s="852"/>
      <c r="BR30" s="852"/>
      <c r="BS30" s="852"/>
      <c r="BT30" s="852"/>
      <c r="BU30" s="852"/>
      <c r="BV30" s="852"/>
      <c r="BW30" s="852"/>
      <c r="BX30" s="852"/>
      <c r="BY30" s="852"/>
      <c r="BZ30" s="852"/>
      <c r="CA30" s="852"/>
      <c r="CB30" s="839"/>
      <c r="CC30" s="839"/>
      <c r="CD30" s="839"/>
      <c r="CE30" s="852"/>
      <c r="CF30" s="852"/>
      <c r="CG30" s="852"/>
      <c r="CH30" s="852"/>
      <c r="CI30" s="839"/>
      <c r="CJ30" s="839"/>
      <c r="CK30" s="839"/>
      <c r="CL30" s="852"/>
      <c r="CM30" s="852"/>
      <c r="CN30" s="852"/>
      <c r="CO30" s="852"/>
      <c r="CP30" s="839"/>
      <c r="CQ30" s="852"/>
      <c r="CR30" s="852"/>
      <c r="CS30" s="839"/>
      <c r="CT30" s="852"/>
      <c r="CU30" s="852"/>
      <c r="CV30" s="852"/>
      <c r="CW30" s="839"/>
      <c r="CX30" s="839"/>
      <c r="CY30" s="839"/>
      <c r="CZ30" s="852"/>
      <c r="DA30" s="852"/>
      <c r="DB30" s="852"/>
      <c r="DC30" s="839"/>
      <c r="DD30" s="839"/>
      <c r="DE30" s="839"/>
      <c r="DF30" s="839"/>
      <c r="DG30" s="839"/>
    </row>
    <row r="31" spans="1:111" s="407" customFormat="1" ht="25.5" customHeight="1">
      <c r="A31" s="839"/>
      <c r="B31" s="824">
        <v>22</v>
      </c>
      <c r="C31" s="396" t="s">
        <v>989</v>
      </c>
      <c r="D31" s="860" t="s">
        <v>1538</v>
      </c>
      <c r="E31" s="853">
        <v>2016</v>
      </c>
      <c r="F31" s="839" t="s">
        <v>177</v>
      </c>
      <c r="G31" s="839" t="s">
        <v>50</v>
      </c>
      <c r="H31" s="839" t="s">
        <v>13</v>
      </c>
      <c r="I31" s="839" t="s">
        <v>1539</v>
      </c>
      <c r="J31" s="839" t="s">
        <v>1540</v>
      </c>
      <c r="K31" s="839" t="s">
        <v>990</v>
      </c>
      <c r="L31" s="839" t="s">
        <v>926</v>
      </c>
      <c r="M31" s="839" t="s">
        <v>926</v>
      </c>
      <c r="N31" s="839" t="s">
        <v>17</v>
      </c>
      <c r="O31" s="839" t="s">
        <v>927</v>
      </c>
      <c r="P31" s="839"/>
      <c r="Q31" s="839"/>
      <c r="R31" s="839"/>
      <c r="S31" s="841"/>
      <c r="T31" s="841"/>
      <c r="U31" s="841"/>
      <c r="V31" s="842"/>
      <c r="W31" s="842"/>
      <c r="X31" s="842"/>
      <c r="Y31" s="843"/>
      <c r="Z31" s="843"/>
      <c r="AA31" s="843"/>
      <c r="AB31" s="843"/>
      <c r="AC31" s="844"/>
      <c r="AD31" s="844"/>
      <c r="AE31" s="844"/>
      <c r="AF31" s="845">
        <v>7.3</v>
      </c>
      <c r="AG31" s="845">
        <v>8</v>
      </c>
      <c r="AH31" s="846"/>
      <c r="AI31" s="846"/>
      <c r="AJ31" s="846"/>
      <c r="AK31" s="847"/>
      <c r="AL31" s="847"/>
      <c r="AM31" s="847"/>
      <c r="AN31" s="848"/>
      <c r="AO31" s="848"/>
      <c r="AP31" s="848"/>
      <c r="AQ31" s="849"/>
      <c r="AR31" s="849"/>
      <c r="AS31" s="849"/>
      <c r="AT31" s="850"/>
      <c r="AU31" s="850"/>
      <c r="AV31" s="850"/>
      <c r="AW31" s="845"/>
      <c r="AX31" s="845"/>
      <c r="AY31" s="851"/>
      <c r="AZ31" s="851"/>
      <c r="BA31" s="851"/>
      <c r="BB31" s="852"/>
      <c r="BC31" s="852"/>
      <c r="BD31" s="852"/>
      <c r="BE31" s="849"/>
      <c r="BF31" s="849"/>
      <c r="BG31" s="849"/>
      <c r="BH31" s="940"/>
      <c r="BI31" s="940"/>
      <c r="BJ31" s="940"/>
      <c r="BK31" s="852"/>
      <c r="BL31" s="852"/>
      <c r="BM31" s="852"/>
      <c r="BN31" s="852"/>
      <c r="BO31" s="852"/>
      <c r="BP31" s="852"/>
      <c r="BQ31" s="852"/>
      <c r="BR31" s="852"/>
      <c r="BS31" s="852"/>
      <c r="BT31" s="852"/>
      <c r="BU31" s="852"/>
      <c r="BV31" s="852"/>
      <c r="BW31" s="852"/>
      <c r="BX31" s="852"/>
      <c r="BY31" s="852"/>
      <c r="BZ31" s="852"/>
      <c r="CA31" s="852"/>
      <c r="CB31" s="839"/>
      <c r="CC31" s="839"/>
      <c r="CD31" s="839"/>
      <c r="CE31" s="852"/>
      <c r="CF31" s="852"/>
      <c r="CG31" s="852"/>
      <c r="CH31" s="852"/>
      <c r="CI31" s="839"/>
      <c r="CJ31" s="839"/>
      <c r="CK31" s="839"/>
      <c r="CL31" s="852"/>
      <c r="CM31" s="852"/>
      <c r="CN31" s="852"/>
      <c r="CO31" s="852"/>
      <c r="CP31" s="839"/>
      <c r="CQ31" s="852"/>
      <c r="CR31" s="852"/>
      <c r="CS31" s="839"/>
      <c r="CT31" s="852"/>
      <c r="CU31" s="852"/>
      <c r="CV31" s="852"/>
      <c r="CW31" s="839"/>
      <c r="CX31" s="839"/>
      <c r="CY31" s="839"/>
      <c r="CZ31" s="852"/>
      <c r="DA31" s="852"/>
      <c r="DB31" s="852"/>
      <c r="DC31" s="839"/>
      <c r="DD31" s="839"/>
      <c r="DE31" s="839"/>
      <c r="DF31" s="839"/>
      <c r="DG31" s="839"/>
    </row>
    <row r="32" spans="1:111" s="407" customFormat="1" ht="25.5" customHeight="1">
      <c r="A32" s="854" t="s">
        <v>1541</v>
      </c>
      <c r="B32" s="775">
        <v>23</v>
      </c>
      <c r="C32" s="524" t="s">
        <v>292</v>
      </c>
      <c r="D32" s="860" t="s">
        <v>394</v>
      </c>
      <c r="E32" s="853">
        <v>2016</v>
      </c>
      <c r="F32" s="839" t="s">
        <v>177</v>
      </c>
      <c r="G32" s="839" t="s">
        <v>160</v>
      </c>
      <c r="H32" s="839" t="s">
        <v>20</v>
      </c>
      <c r="I32" s="839" t="s">
        <v>395</v>
      </c>
      <c r="J32" s="839" t="s">
        <v>396</v>
      </c>
      <c r="K32" s="839" t="s">
        <v>397</v>
      </c>
      <c r="L32" s="854"/>
      <c r="M32" s="854"/>
      <c r="N32" s="854"/>
      <c r="O32" s="839" t="s">
        <v>937</v>
      </c>
      <c r="P32" s="839"/>
      <c r="Q32" s="839"/>
      <c r="R32" s="839"/>
      <c r="S32" s="841"/>
      <c r="T32" s="841"/>
      <c r="U32" s="841"/>
      <c r="V32" s="842"/>
      <c r="W32" s="842"/>
      <c r="X32" s="842"/>
      <c r="Y32" s="843"/>
      <c r="Z32" s="843"/>
      <c r="AA32" s="843"/>
      <c r="AB32" s="843"/>
      <c r="AC32" s="844">
        <v>5</v>
      </c>
      <c r="AD32" s="844">
        <v>7.5</v>
      </c>
      <c r="AE32" s="844"/>
      <c r="AF32" s="845"/>
      <c r="AG32" s="845"/>
      <c r="AH32" s="846"/>
      <c r="AI32" s="846"/>
      <c r="AJ32" s="846"/>
      <c r="AK32" s="847"/>
      <c r="AL32" s="847"/>
      <c r="AM32" s="847"/>
      <c r="AN32" s="848"/>
      <c r="AO32" s="848"/>
      <c r="AP32" s="848"/>
      <c r="AQ32" s="849"/>
      <c r="AR32" s="849"/>
      <c r="AS32" s="849"/>
      <c r="AT32" s="850"/>
      <c r="AU32" s="850"/>
      <c r="AV32" s="850"/>
      <c r="AW32" s="845"/>
      <c r="AX32" s="845"/>
      <c r="AY32" s="851"/>
      <c r="AZ32" s="851"/>
      <c r="BA32" s="851"/>
      <c r="BB32" s="852"/>
      <c r="BC32" s="852"/>
      <c r="BD32" s="852"/>
      <c r="BE32" s="849"/>
      <c r="BF32" s="849"/>
      <c r="BG32" s="849"/>
      <c r="BH32" s="940"/>
      <c r="BI32" s="940"/>
      <c r="BJ32" s="940"/>
      <c r="BK32" s="852"/>
      <c r="BL32" s="852"/>
      <c r="BM32" s="852"/>
      <c r="BN32" s="852"/>
      <c r="BO32" s="852"/>
      <c r="BP32" s="852"/>
      <c r="BQ32" s="852"/>
      <c r="BR32" s="852"/>
      <c r="BS32" s="852"/>
      <c r="BT32" s="852"/>
      <c r="BU32" s="852"/>
      <c r="BV32" s="852"/>
      <c r="BW32" s="852"/>
      <c r="BX32" s="852"/>
      <c r="BY32" s="852"/>
      <c r="BZ32" s="852"/>
      <c r="CA32" s="852"/>
      <c r="CB32" s="839"/>
      <c r="CC32" s="839"/>
      <c r="CD32" s="839"/>
      <c r="CE32" s="852"/>
      <c r="CF32" s="852"/>
      <c r="CG32" s="852"/>
      <c r="CH32" s="852"/>
      <c r="CI32" s="839"/>
      <c r="CJ32" s="839"/>
      <c r="CK32" s="839"/>
      <c r="CL32" s="852"/>
      <c r="CM32" s="852"/>
      <c r="CN32" s="852"/>
      <c r="CO32" s="852"/>
      <c r="CP32" s="839"/>
      <c r="CQ32" s="852"/>
      <c r="CR32" s="852"/>
      <c r="CS32" s="839"/>
      <c r="CT32" s="852"/>
      <c r="CU32" s="852"/>
      <c r="CV32" s="852"/>
      <c r="CW32" s="839"/>
      <c r="CX32" s="839"/>
      <c r="CY32" s="839"/>
      <c r="CZ32" s="852"/>
      <c r="DA32" s="852"/>
      <c r="DB32" s="852"/>
      <c r="DC32" s="839"/>
      <c r="DD32" s="839"/>
      <c r="DE32" s="839"/>
      <c r="DF32" s="839"/>
      <c r="DG32" s="839"/>
    </row>
    <row r="33" spans="1:111" s="407" customFormat="1" ht="25.5" customHeight="1">
      <c r="A33" s="839"/>
      <c r="B33" s="824">
        <v>24</v>
      </c>
      <c r="C33" s="396" t="s">
        <v>816</v>
      </c>
      <c r="D33" s="860" t="s">
        <v>1542</v>
      </c>
      <c r="E33" s="853">
        <v>2016</v>
      </c>
      <c r="F33" s="839" t="s">
        <v>456</v>
      </c>
      <c r="G33" s="839" t="s">
        <v>29</v>
      </c>
      <c r="H33" s="839" t="s">
        <v>19</v>
      </c>
      <c r="I33" s="839" t="s">
        <v>196</v>
      </c>
      <c r="J33" s="839" t="s">
        <v>1543</v>
      </c>
      <c r="K33" s="839" t="s">
        <v>1544</v>
      </c>
      <c r="L33" s="839" t="s">
        <v>1545</v>
      </c>
      <c r="M33" s="839" t="s">
        <v>817</v>
      </c>
      <c r="N33" s="839" t="s">
        <v>1460</v>
      </c>
      <c r="O33" s="839" t="s">
        <v>681</v>
      </c>
      <c r="P33" s="839"/>
      <c r="Q33" s="839"/>
      <c r="R33" s="839"/>
      <c r="S33" s="841"/>
      <c r="T33" s="841"/>
      <c r="U33" s="841"/>
      <c r="V33" s="842"/>
      <c r="W33" s="842"/>
      <c r="X33" s="842"/>
      <c r="Y33" s="843">
        <v>4.9000000000000004</v>
      </c>
      <c r="Z33" s="843">
        <v>8.9</v>
      </c>
      <c r="AA33" s="843"/>
      <c r="AB33" s="843">
        <v>5.7</v>
      </c>
      <c r="AC33" s="844"/>
      <c r="AD33" s="844"/>
      <c r="AE33" s="844"/>
      <c r="AF33" s="845"/>
      <c r="AG33" s="845"/>
      <c r="AH33" s="846"/>
      <c r="AI33" s="846"/>
      <c r="AJ33" s="846"/>
      <c r="AK33" s="847"/>
      <c r="AL33" s="847"/>
      <c r="AM33" s="847"/>
      <c r="AN33" s="848"/>
      <c r="AO33" s="848"/>
      <c r="AP33" s="848"/>
      <c r="AQ33" s="849"/>
      <c r="AR33" s="849"/>
      <c r="AS33" s="849"/>
      <c r="AT33" s="850"/>
      <c r="AU33" s="850"/>
      <c r="AV33" s="850"/>
      <c r="AW33" s="845"/>
      <c r="AX33" s="845"/>
      <c r="AY33" s="851"/>
      <c r="AZ33" s="851"/>
      <c r="BA33" s="851"/>
      <c r="BB33" s="852" t="s">
        <v>605</v>
      </c>
      <c r="BC33" s="852" t="s">
        <v>606</v>
      </c>
      <c r="BD33" s="852"/>
      <c r="BE33" s="849"/>
      <c r="BF33" s="849"/>
      <c r="BG33" s="849"/>
      <c r="BH33" s="940"/>
      <c r="BI33" s="940"/>
      <c r="BJ33" s="940"/>
      <c r="BK33" s="852"/>
      <c r="BL33" s="852"/>
      <c r="BM33" s="852"/>
      <c r="BN33" s="852"/>
      <c r="BO33" s="852"/>
      <c r="BP33" s="852"/>
      <c r="BQ33" s="852"/>
      <c r="BR33" s="852"/>
      <c r="BS33" s="852"/>
      <c r="BT33" s="852"/>
      <c r="BU33" s="852"/>
      <c r="BV33" s="852"/>
      <c r="BW33" s="852"/>
      <c r="BX33" s="852"/>
      <c r="BY33" s="852"/>
      <c r="BZ33" s="852"/>
      <c r="CA33" s="852"/>
      <c r="CB33" s="839"/>
      <c r="CC33" s="839"/>
      <c r="CD33" s="839"/>
      <c r="CE33" s="852"/>
      <c r="CF33" s="852"/>
      <c r="CG33" s="852"/>
      <c r="CH33" s="852"/>
      <c r="CI33" s="839"/>
      <c r="CJ33" s="839"/>
      <c r="CK33" s="839"/>
      <c r="CL33" s="852"/>
      <c r="CM33" s="852"/>
      <c r="CN33" s="852"/>
      <c r="CO33" s="852"/>
      <c r="CP33" s="839"/>
      <c r="CQ33" s="852"/>
      <c r="CR33" s="852"/>
      <c r="CS33" s="839"/>
      <c r="CT33" s="852"/>
      <c r="CU33" s="852"/>
      <c r="CV33" s="852"/>
      <c r="CW33" s="839"/>
      <c r="CX33" s="839"/>
      <c r="CY33" s="839"/>
      <c r="CZ33" s="852"/>
      <c r="DA33" s="852"/>
      <c r="DB33" s="852"/>
      <c r="DC33" s="839"/>
      <c r="DD33" s="839"/>
      <c r="DE33" s="839"/>
      <c r="DF33" s="839"/>
      <c r="DG33" s="839"/>
    </row>
    <row r="34" spans="1:111" s="407" customFormat="1" ht="25.5" customHeight="1">
      <c r="A34" s="839"/>
      <c r="B34" s="775">
        <v>25</v>
      </c>
      <c r="C34" s="397" t="s">
        <v>613</v>
      </c>
      <c r="D34" s="860" t="s">
        <v>1546</v>
      </c>
      <c r="E34" s="853">
        <v>2016</v>
      </c>
      <c r="F34" s="839" t="s">
        <v>456</v>
      </c>
      <c r="G34" s="839" t="s">
        <v>33</v>
      </c>
      <c r="H34" s="839" t="s">
        <v>19</v>
      </c>
      <c r="I34" s="839" t="s">
        <v>196</v>
      </c>
      <c r="J34" s="839" t="s">
        <v>1547</v>
      </c>
      <c r="K34" s="839" t="s">
        <v>1548</v>
      </c>
      <c r="L34" s="839" t="s">
        <v>926</v>
      </c>
      <c r="M34" s="839" t="s">
        <v>1549</v>
      </c>
      <c r="N34" s="839" t="s">
        <v>17</v>
      </c>
      <c r="O34" s="839" t="s">
        <v>607</v>
      </c>
      <c r="P34" s="839"/>
      <c r="Q34" s="839"/>
      <c r="R34" s="839"/>
      <c r="S34" s="841">
        <v>8.1</v>
      </c>
      <c r="T34" s="841">
        <v>8.3000000000000007</v>
      </c>
      <c r="U34" s="841">
        <v>7.6</v>
      </c>
      <c r="V34" s="842"/>
      <c r="W34" s="842"/>
      <c r="X34" s="842"/>
      <c r="Y34" s="843">
        <v>8.4</v>
      </c>
      <c r="Z34" s="843">
        <v>9</v>
      </c>
      <c r="AA34" s="843"/>
      <c r="AB34" s="843">
        <v>8.6</v>
      </c>
      <c r="AC34" s="844"/>
      <c r="AD34" s="844"/>
      <c r="AE34" s="844"/>
      <c r="AF34" s="845"/>
      <c r="AG34" s="845"/>
      <c r="AH34" s="846">
        <v>8.1</v>
      </c>
      <c r="AI34" s="846">
        <v>8.4</v>
      </c>
      <c r="AJ34" s="846">
        <v>8.3000000000000007</v>
      </c>
      <c r="AK34" s="847"/>
      <c r="AL34" s="847"/>
      <c r="AM34" s="847"/>
      <c r="AN34" s="848"/>
      <c r="AO34" s="848"/>
      <c r="AP34" s="848"/>
      <c r="AQ34" s="849"/>
      <c r="AR34" s="849"/>
      <c r="AS34" s="849"/>
      <c r="AT34" s="850"/>
      <c r="AU34" s="850"/>
      <c r="AV34" s="850"/>
      <c r="AW34" s="845"/>
      <c r="AX34" s="845"/>
      <c r="AY34" s="851"/>
      <c r="AZ34" s="851"/>
      <c r="BA34" s="851"/>
      <c r="BB34" s="852"/>
      <c r="BC34" s="852"/>
      <c r="BD34" s="852"/>
      <c r="BE34" s="849"/>
      <c r="BF34" s="849"/>
      <c r="BG34" s="849"/>
      <c r="BH34" s="940"/>
      <c r="BI34" s="940"/>
      <c r="BJ34" s="940"/>
      <c r="BK34" s="852"/>
      <c r="BL34" s="852"/>
      <c r="BM34" s="852"/>
      <c r="BN34" s="852"/>
      <c r="BO34" s="852"/>
      <c r="BP34" s="852"/>
      <c r="BQ34" s="852"/>
      <c r="BR34" s="852"/>
      <c r="BS34" s="852"/>
      <c r="BT34" s="852"/>
      <c r="BU34" s="852"/>
      <c r="BV34" s="852"/>
      <c r="BW34" s="852"/>
      <c r="BX34" s="852"/>
      <c r="BY34" s="852"/>
      <c r="BZ34" s="852"/>
      <c r="CA34" s="852"/>
      <c r="CB34" s="839"/>
      <c r="CC34" s="839"/>
      <c r="CD34" s="839"/>
      <c r="CE34" s="852"/>
      <c r="CF34" s="852"/>
      <c r="CG34" s="852"/>
      <c r="CH34" s="852"/>
      <c r="CI34" s="839"/>
      <c r="CJ34" s="839"/>
      <c r="CK34" s="839"/>
      <c r="CL34" s="852"/>
      <c r="CM34" s="852"/>
      <c r="CN34" s="852"/>
      <c r="CO34" s="852"/>
      <c r="CP34" s="839"/>
      <c r="CQ34" s="852"/>
      <c r="CR34" s="852"/>
      <c r="CS34" s="839"/>
      <c r="CT34" s="852"/>
      <c r="CU34" s="852"/>
      <c r="CV34" s="852"/>
      <c r="CW34" s="839"/>
      <c r="CX34" s="839"/>
      <c r="CY34" s="839"/>
      <c r="CZ34" s="852"/>
      <c r="DA34" s="852"/>
      <c r="DB34" s="852"/>
      <c r="DC34" s="839"/>
      <c r="DD34" s="839"/>
      <c r="DE34" s="839"/>
      <c r="DF34" s="839"/>
      <c r="DG34" s="839"/>
    </row>
    <row r="35" spans="1:111" s="407" customFormat="1" ht="25.5" customHeight="1">
      <c r="A35" s="839"/>
      <c r="B35" s="824">
        <v>26</v>
      </c>
      <c r="C35" s="397" t="s">
        <v>819</v>
      </c>
      <c r="D35" s="860" t="s">
        <v>1550</v>
      </c>
      <c r="E35" s="853">
        <v>2016</v>
      </c>
      <c r="F35" s="839" t="s">
        <v>456</v>
      </c>
      <c r="G35" s="839" t="s">
        <v>29</v>
      </c>
      <c r="H35" s="839" t="s">
        <v>20</v>
      </c>
      <c r="I35" s="839" t="s">
        <v>1551</v>
      </c>
      <c r="J35" s="839" t="s">
        <v>1552</v>
      </c>
      <c r="K35" s="839" t="s">
        <v>1553</v>
      </c>
      <c r="L35" s="839" t="s">
        <v>1554</v>
      </c>
      <c r="M35" s="839" t="s">
        <v>803</v>
      </c>
      <c r="N35" s="839" t="s">
        <v>82</v>
      </c>
      <c r="O35" s="839" t="s">
        <v>803</v>
      </c>
      <c r="P35" s="839"/>
      <c r="Q35" s="839"/>
      <c r="R35" s="839"/>
      <c r="S35" s="841"/>
      <c r="T35" s="841"/>
      <c r="U35" s="841"/>
      <c r="V35" s="842"/>
      <c r="W35" s="842"/>
      <c r="X35" s="842"/>
      <c r="Y35" s="843">
        <v>7.7</v>
      </c>
      <c r="Z35" s="843">
        <v>8.6999999999999993</v>
      </c>
      <c r="AA35" s="843"/>
      <c r="AB35" s="843">
        <v>7.5</v>
      </c>
      <c r="AC35" s="844"/>
      <c r="AD35" s="844"/>
      <c r="AE35" s="844"/>
      <c r="AF35" s="845"/>
      <c r="AG35" s="845"/>
      <c r="AH35" s="846"/>
      <c r="AI35" s="846"/>
      <c r="AJ35" s="846"/>
      <c r="AK35" s="847"/>
      <c r="AL35" s="847"/>
      <c r="AM35" s="847"/>
      <c r="AN35" s="848"/>
      <c r="AO35" s="848"/>
      <c r="AP35" s="848"/>
      <c r="AQ35" s="849">
        <v>6.9</v>
      </c>
      <c r="AR35" s="849">
        <v>7</v>
      </c>
      <c r="AS35" s="849">
        <v>7.5</v>
      </c>
      <c r="AT35" s="850"/>
      <c r="AU35" s="850"/>
      <c r="AV35" s="850"/>
      <c r="AW35" s="845">
        <v>8.1</v>
      </c>
      <c r="AX35" s="845">
        <v>6.6</v>
      </c>
      <c r="AY35" s="851"/>
      <c r="AZ35" s="851"/>
      <c r="BA35" s="851"/>
      <c r="BB35" s="852"/>
      <c r="BC35" s="852"/>
      <c r="BD35" s="852"/>
      <c r="BE35" s="849"/>
      <c r="BF35" s="849"/>
      <c r="BG35" s="849"/>
      <c r="BH35" s="940"/>
      <c r="BI35" s="940"/>
      <c r="BJ35" s="940"/>
      <c r="BK35" s="852"/>
      <c r="BL35" s="852"/>
      <c r="BM35" s="852"/>
      <c r="BN35" s="852"/>
      <c r="BO35" s="852"/>
      <c r="BP35" s="852"/>
      <c r="BQ35" s="852"/>
      <c r="BR35" s="852"/>
      <c r="BS35" s="852"/>
      <c r="BT35" s="852"/>
      <c r="BU35" s="852"/>
      <c r="BV35" s="852"/>
      <c r="BW35" s="852"/>
      <c r="BX35" s="852"/>
      <c r="BY35" s="852"/>
      <c r="BZ35" s="852"/>
      <c r="CA35" s="852"/>
      <c r="CB35" s="839"/>
      <c r="CC35" s="839"/>
      <c r="CD35" s="839"/>
      <c r="CE35" s="852"/>
      <c r="CF35" s="852"/>
      <c r="CG35" s="852"/>
      <c r="CH35" s="852"/>
      <c r="CI35" s="839"/>
      <c r="CJ35" s="839"/>
      <c r="CK35" s="839"/>
      <c r="CL35" s="852"/>
      <c r="CM35" s="852"/>
      <c r="CN35" s="852"/>
      <c r="CO35" s="852"/>
      <c r="CP35" s="839"/>
      <c r="CQ35" s="852"/>
      <c r="CR35" s="852"/>
      <c r="CS35" s="839"/>
      <c r="CT35" s="852"/>
      <c r="CU35" s="852"/>
      <c r="CV35" s="852"/>
      <c r="CW35" s="839"/>
      <c r="CX35" s="839"/>
      <c r="CY35" s="839"/>
      <c r="CZ35" s="852"/>
      <c r="DA35" s="852"/>
      <c r="DB35" s="852"/>
      <c r="DC35" s="839"/>
      <c r="DD35" s="839"/>
      <c r="DE35" s="839"/>
      <c r="DF35" s="839"/>
      <c r="DG35" s="839"/>
    </row>
    <row r="36" spans="1:111" s="407" customFormat="1" ht="25.5" customHeight="1">
      <c r="A36" s="839"/>
      <c r="B36" s="775">
        <v>27</v>
      </c>
      <c r="C36" s="399" t="s">
        <v>216</v>
      </c>
      <c r="D36" s="860" t="s">
        <v>245</v>
      </c>
      <c r="E36" s="853">
        <v>2016</v>
      </c>
      <c r="F36" s="839" t="s">
        <v>177</v>
      </c>
      <c r="G36" s="839" t="s">
        <v>29</v>
      </c>
      <c r="H36" s="839" t="s">
        <v>13</v>
      </c>
      <c r="I36" s="839" t="s">
        <v>246</v>
      </c>
      <c r="J36" s="839" t="s">
        <v>247</v>
      </c>
      <c r="K36" s="839" t="s">
        <v>248</v>
      </c>
      <c r="L36" s="839" t="s">
        <v>34</v>
      </c>
      <c r="M36" s="839" t="s">
        <v>1555</v>
      </c>
      <c r="N36" s="839" t="s">
        <v>1460</v>
      </c>
      <c r="O36" s="839" t="s">
        <v>1112</v>
      </c>
      <c r="P36" s="839"/>
      <c r="Q36" s="839"/>
      <c r="R36" s="839"/>
      <c r="S36" s="841"/>
      <c r="T36" s="841"/>
      <c r="U36" s="841"/>
      <c r="V36" s="842"/>
      <c r="W36" s="842"/>
      <c r="X36" s="842"/>
      <c r="Y36" s="843"/>
      <c r="Z36" s="843"/>
      <c r="AA36" s="843"/>
      <c r="AB36" s="843"/>
      <c r="AC36" s="844"/>
      <c r="AD36" s="844"/>
      <c r="AE36" s="844"/>
      <c r="AF36" s="845"/>
      <c r="AG36" s="845"/>
      <c r="AH36" s="846"/>
      <c r="AI36" s="846"/>
      <c r="AJ36" s="846"/>
      <c r="AK36" s="847"/>
      <c r="AL36" s="847"/>
      <c r="AM36" s="847"/>
      <c r="AN36" s="848">
        <v>8.6999999999999993</v>
      </c>
      <c r="AO36" s="848"/>
      <c r="AP36" s="848"/>
      <c r="AQ36" s="849"/>
      <c r="AR36" s="849"/>
      <c r="AS36" s="849"/>
      <c r="AT36" s="850"/>
      <c r="AU36" s="850"/>
      <c r="AV36" s="850"/>
      <c r="AW36" s="845"/>
      <c r="AX36" s="845"/>
      <c r="AY36" s="851"/>
      <c r="AZ36" s="851"/>
      <c r="BA36" s="851"/>
      <c r="BB36" s="852"/>
      <c r="BC36" s="852"/>
      <c r="BD36" s="852"/>
      <c r="BE36" s="849">
        <v>8.3000000000000007</v>
      </c>
      <c r="BF36" s="849">
        <v>8.1999999999999993</v>
      </c>
      <c r="BG36" s="849"/>
      <c r="BH36" s="940"/>
      <c r="BI36" s="940"/>
      <c r="BJ36" s="940"/>
      <c r="BK36" s="852"/>
      <c r="BL36" s="852"/>
      <c r="BM36" s="852"/>
      <c r="BN36" s="852"/>
      <c r="BO36" s="852"/>
      <c r="BP36" s="852"/>
      <c r="BQ36" s="852"/>
      <c r="BR36" s="852"/>
      <c r="BS36" s="852"/>
      <c r="BT36" s="852"/>
      <c r="BU36" s="852"/>
      <c r="BV36" s="852"/>
      <c r="BW36" s="852"/>
      <c r="BX36" s="852"/>
      <c r="BY36" s="852"/>
      <c r="BZ36" s="852"/>
      <c r="CA36" s="852"/>
      <c r="CB36" s="839"/>
      <c r="CC36" s="839"/>
      <c r="CD36" s="839"/>
      <c r="CE36" s="852"/>
      <c r="CF36" s="852"/>
      <c r="CG36" s="852"/>
      <c r="CH36" s="852"/>
      <c r="CI36" s="839"/>
      <c r="CJ36" s="839"/>
      <c r="CK36" s="839"/>
      <c r="CL36" s="852"/>
      <c r="CM36" s="852"/>
      <c r="CN36" s="852"/>
      <c r="CO36" s="852"/>
      <c r="CP36" s="839"/>
      <c r="CQ36" s="852"/>
      <c r="CR36" s="852"/>
      <c r="CS36" s="839"/>
      <c r="CT36" s="852"/>
      <c r="CU36" s="852"/>
      <c r="CV36" s="852"/>
      <c r="CW36" s="839"/>
      <c r="CX36" s="839"/>
      <c r="CY36" s="839"/>
      <c r="CZ36" s="852"/>
      <c r="DA36" s="852"/>
      <c r="DB36" s="852"/>
      <c r="DC36" s="839"/>
      <c r="DD36" s="839"/>
      <c r="DE36" s="839"/>
      <c r="DF36" s="839"/>
      <c r="DG36" s="839"/>
    </row>
    <row r="37" spans="1:111" s="407" customFormat="1" ht="25.5" customHeight="1">
      <c r="A37" s="839"/>
      <c r="B37" s="824">
        <v>28</v>
      </c>
      <c r="C37" s="399" t="s">
        <v>1414</v>
      </c>
      <c r="D37" s="860" t="s">
        <v>1556</v>
      </c>
      <c r="E37" s="853">
        <v>2016</v>
      </c>
      <c r="F37" s="839" t="s">
        <v>177</v>
      </c>
      <c r="G37" s="839" t="s">
        <v>269</v>
      </c>
      <c r="H37" s="839" t="s">
        <v>30</v>
      </c>
      <c r="I37" s="839" t="s">
        <v>1557</v>
      </c>
      <c r="J37" s="839" t="s">
        <v>1558</v>
      </c>
      <c r="K37" s="839" t="s">
        <v>1559</v>
      </c>
      <c r="L37" s="839" t="s">
        <v>1560</v>
      </c>
      <c r="M37" s="839" t="s">
        <v>690</v>
      </c>
      <c r="N37" s="839" t="s">
        <v>1460</v>
      </c>
      <c r="O37" s="839" t="s">
        <v>1415</v>
      </c>
      <c r="P37" s="839"/>
      <c r="Q37" s="839"/>
      <c r="R37" s="839"/>
      <c r="S37" s="841"/>
      <c r="T37" s="841"/>
      <c r="U37" s="841"/>
      <c r="V37" s="842"/>
      <c r="W37" s="842"/>
      <c r="X37" s="842"/>
      <c r="Y37" s="843"/>
      <c r="Z37" s="843"/>
      <c r="AA37" s="843"/>
      <c r="AB37" s="843"/>
      <c r="AC37" s="844"/>
      <c r="AD37" s="844"/>
      <c r="AE37" s="844"/>
      <c r="AF37" s="845"/>
      <c r="AG37" s="845"/>
      <c r="AH37" s="846"/>
      <c r="AI37" s="846"/>
      <c r="AJ37" s="846"/>
      <c r="AK37" s="847"/>
      <c r="AL37" s="847"/>
      <c r="AM37" s="847"/>
      <c r="AN37" s="848"/>
      <c r="AO37" s="848"/>
      <c r="AP37" s="848"/>
      <c r="AQ37" s="849"/>
      <c r="AR37" s="849"/>
      <c r="AS37" s="849"/>
      <c r="AT37" s="850"/>
      <c r="AU37" s="850"/>
      <c r="AV37" s="850"/>
      <c r="AW37" s="845"/>
      <c r="AX37" s="845"/>
      <c r="AY37" s="851"/>
      <c r="AZ37" s="851"/>
      <c r="BA37" s="851"/>
      <c r="BB37" s="852" t="s">
        <v>605</v>
      </c>
      <c r="BC37" s="852"/>
      <c r="BD37" s="852"/>
      <c r="BE37" s="849"/>
      <c r="BF37" s="849"/>
      <c r="BG37" s="849"/>
      <c r="BH37" s="940"/>
      <c r="BI37" s="940"/>
      <c r="BJ37" s="940"/>
      <c r="BK37" s="852"/>
      <c r="BL37" s="852"/>
      <c r="BM37" s="852"/>
      <c r="BN37" s="852"/>
      <c r="BO37" s="852"/>
      <c r="BP37" s="852"/>
      <c r="BQ37" s="852"/>
      <c r="BR37" s="852"/>
      <c r="BS37" s="852"/>
      <c r="BT37" s="852"/>
      <c r="BU37" s="852"/>
      <c r="BV37" s="852"/>
      <c r="BW37" s="852"/>
      <c r="BX37" s="852"/>
      <c r="BY37" s="852"/>
      <c r="BZ37" s="852"/>
      <c r="CA37" s="852"/>
      <c r="CB37" s="839"/>
      <c r="CC37" s="839"/>
      <c r="CD37" s="839"/>
      <c r="CE37" s="852"/>
      <c r="CF37" s="852"/>
      <c r="CG37" s="852"/>
      <c r="CH37" s="852"/>
      <c r="CI37" s="839"/>
      <c r="CJ37" s="839"/>
      <c r="CK37" s="839"/>
      <c r="CL37" s="852"/>
      <c r="CM37" s="852"/>
      <c r="CN37" s="852"/>
      <c r="CO37" s="852"/>
      <c r="CP37" s="839"/>
      <c r="CQ37" s="852"/>
      <c r="CR37" s="852"/>
      <c r="CS37" s="839"/>
      <c r="CT37" s="852"/>
      <c r="CU37" s="852"/>
      <c r="CV37" s="852"/>
      <c r="CW37" s="839"/>
      <c r="CX37" s="839"/>
      <c r="CY37" s="839"/>
      <c r="CZ37" s="852"/>
      <c r="DA37" s="852"/>
      <c r="DB37" s="852"/>
      <c r="DC37" s="839"/>
      <c r="DD37" s="839"/>
      <c r="DE37" s="839"/>
      <c r="DF37" s="839"/>
      <c r="DG37" s="839"/>
    </row>
    <row r="38" spans="1:111" s="407" customFormat="1" ht="25.5" customHeight="1">
      <c r="A38" s="839"/>
      <c r="B38" s="775">
        <v>29</v>
      </c>
      <c r="C38" s="399" t="s">
        <v>1353</v>
      </c>
      <c r="D38" s="860" t="s">
        <v>1561</v>
      </c>
      <c r="E38" s="853">
        <v>2016</v>
      </c>
      <c r="F38" s="839" t="s">
        <v>177</v>
      </c>
      <c r="G38" s="839" t="s">
        <v>1354</v>
      </c>
      <c r="H38" s="839" t="s">
        <v>13</v>
      </c>
      <c r="I38" s="839" t="s">
        <v>36</v>
      </c>
      <c r="J38" s="839" t="s">
        <v>1355</v>
      </c>
      <c r="K38" s="839" t="s">
        <v>388</v>
      </c>
      <c r="L38" s="839" t="s">
        <v>67</v>
      </c>
      <c r="M38" s="839" t="s">
        <v>67</v>
      </c>
      <c r="N38" s="839" t="s">
        <v>1460</v>
      </c>
      <c r="O38" s="839" t="s">
        <v>700</v>
      </c>
      <c r="P38" s="839"/>
      <c r="Q38" s="839"/>
      <c r="R38" s="839"/>
      <c r="S38" s="841"/>
      <c r="T38" s="841"/>
      <c r="U38" s="841"/>
      <c r="V38" s="842"/>
      <c r="W38" s="842"/>
      <c r="X38" s="842"/>
      <c r="Y38" s="843"/>
      <c r="Z38" s="843"/>
      <c r="AA38" s="843"/>
      <c r="AB38" s="843"/>
      <c r="AC38" s="844"/>
      <c r="AD38" s="844"/>
      <c r="AE38" s="844"/>
      <c r="AF38" s="845"/>
      <c r="AG38" s="845"/>
      <c r="AH38" s="846"/>
      <c r="AI38" s="846"/>
      <c r="AJ38" s="846"/>
      <c r="AK38" s="847"/>
      <c r="AL38" s="847"/>
      <c r="AM38" s="847"/>
      <c r="AN38" s="848"/>
      <c r="AO38" s="848"/>
      <c r="AP38" s="848"/>
      <c r="AQ38" s="849"/>
      <c r="AR38" s="849"/>
      <c r="AS38" s="849"/>
      <c r="AT38" s="850"/>
      <c r="AU38" s="850"/>
      <c r="AV38" s="850"/>
      <c r="AW38" s="845"/>
      <c r="AX38" s="845"/>
      <c r="AY38" s="851" t="s">
        <v>605</v>
      </c>
      <c r="AZ38" s="851" t="s">
        <v>606</v>
      </c>
      <c r="BA38" s="851" t="s">
        <v>605</v>
      </c>
      <c r="BB38" s="852" t="s">
        <v>605</v>
      </c>
      <c r="BC38" s="852" t="s">
        <v>606</v>
      </c>
      <c r="BD38" s="852" t="s">
        <v>605</v>
      </c>
      <c r="BE38" s="849"/>
      <c r="BF38" s="849"/>
      <c r="BG38" s="849"/>
      <c r="BH38" s="940"/>
      <c r="BI38" s="940"/>
      <c r="BJ38" s="940"/>
      <c r="BK38" s="852"/>
      <c r="BL38" s="852"/>
      <c r="BM38" s="852"/>
      <c r="BN38" s="852"/>
      <c r="BO38" s="852"/>
      <c r="BP38" s="852"/>
      <c r="BQ38" s="852"/>
      <c r="BR38" s="852"/>
      <c r="BS38" s="852"/>
      <c r="BT38" s="852"/>
      <c r="BU38" s="852"/>
      <c r="BV38" s="852"/>
      <c r="BW38" s="852"/>
      <c r="BX38" s="852"/>
      <c r="BY38" s="852"/>
      <c r="BZ38" s="852"/>
      <c r="CA38" s="852"/>
      <c r="CB38" s="839"/>
      <c r="CC38" s="839"/>
      <c r="CD38" s="839"/>
      <c r="CE38" s="852"/>
      <c r="CF38" s="852"/>
      <c r="CG38" s="852"/>
      <c r="CH38" s="852"/>
      <c r="CI38" s="839"/>
      <c r="CJ38" s="839"/>
      <c r="CK38" s="839"/>
      <c r="CL38" s="852"/>
      <c r="CM38" s="852"/>
      <c r="CN38" s="852"/>
      <c r="CO38" s="852"/>
      <c r="CP38" s="839"/>
      <c r="CQ38" s="852"/>
      <c r="CR38" s="852"/>
      <c r="CS38" s="839"/>
      <c r="CT38" s="852"/>
      <c r="CU38" s="852"/>
      <c r="CV38" s="852"/>
      <c r="CW38" s="839"/>
      <c r="CX38" s="839"/>
      <c r="CY38" s="839"/>
      <c r="CZ38" s="852"/>
      <c r="DA38" s="852"/>
      <c r="DB38" s="852"/>
      <c r="DC38" s="839"/>
      <c r="DD38" s="839"/>
      <c r="DE38" s="839"/>
      <c r="DF38" s="839"/>
      <c r="DG38" s="839"/>
    </row>
    <row r="39" spans="1:111" s="407" customFormat="1" ht="25.5" customHeight="1">
      <c r="A39" s="839"/>
      <c r="B39" s="824">
        <v>30</v>
      </c>
      <c r="C39" s="396" t="s">
        <v>1174</v>
      </c>
      <c r="D39" s="861" t="s">
        <v>1562</v>
      </c>
      <c r="E39" s="853">
        <v>2016</v>
      </c>
      <c r="F39" s="839" t="s">
        <v>736</v>
      </c>
      <c r="G39" s="839" t="s">
        <v>56</v>
      </c>
      <c r="H39" s="839" t="s">
        <v>19</v>
      </c>
      <c r="I39" s="839" t="s">
        <v>354</v>
      </c>
      <c r="J39" s="862" t="s">
        <v>1563</v>
      </c>
      <c r="K39" s="839" t="s">
        <v>1564</v>
      </c>
      <c r="L39" s="839" t="s">
        <v>1565</v>
      </c>
      <c r="M39" s="839" t="s">
        <v>1175</v>
      </c>
      <c r="N39" s="839" t="s">
        <v>17</v>
      </c>
      <c r="O39" s="839" t="s">
        <v>1175</v>
      </c>
      <c r="P39" s="839"/>
      <c r="Q39" s="839"/>
      <c r="R39" s="839"/>
      <c r="S39" s="841"/>
      <c r="T39" s="841"/>
      <c r="U39" s="841"/>
      <c r="V39" s="842"/>
      <c r="W39" s="842"/>
      <c r="X39" s="842"/>
      <c r="Y39" s="843"/>
      <c r="Z39" s="843"/>
      <c r="AA39" s="843"/>
      <c r="AB39" s="843"/>
      <c r="AC39" s="844"/>
      <c r="AD39" s="844"/>
      <c r="AE39" s="844"/>
      <c r="AF39" s="845"/>
      <c r="AG39" s="845"/>
      <c r="AH39" s="846"/>
      <c r="AI39" s="846"/>
      <c r="AJ39" s="846"/>
      <c r="AK39" s="847"/>
      <c r="AL39" s="847"/>
      <c r="AM39" s="847"/>
      <c r="AN39" s="848"/>
      <c r="AO39" s="848"/>
      <c r="AP39" s="848"/>
      <c r="AQ39" s="849">
        <v>7.8</v>
      </c>
      <c r="AR39" s="849">
        <v>6.4</v>
      </c>
      <c r="AS39" s="849">
        <v>5.7</v>
      </c>
      <c r="AT39" s="850"/>
      <c r="AU39" s="850"/>
      <c r="AV39" s="850"/>
      <c r="AW39" s="845"/>
      <c r="AX39" s="845"/>
      <c r="AY39" s="851"/>
      <c r="AZ39" s="851"/>
      <c r="BA39" s="851"/>
      <c r="BB39" s="852"/>
      <c r="BC39" s="852"/>
      <c r="BD39" s="852"/>
      <c r="BE39" s="849"/>
      <c r="BF39" s="849"/>
      <c r="BG39" s="849"/>
      <c r="BH39" s="940"/>
      <c r="BI39" s="940"/>
      <c r="BJ39" s="940"/>
      <c r="BK39" s="852"/>
      <c r="BL39" s="852"/>
      <c r="BM39" s="852"/>
      <c r="BN39" s="852"/>
      <c r="BO39" s="852"/>
      <c r="BP39" s="852"/>
      <c r="BQ39" s="852"/>
      <c r="BR39" s="852"/>
      <c r="BS39" s="852"/>
      <c r="BT39" s="852"/>
      <c r="BU39" s="852"/>
      <c r="BV39" s="852"/>
      <c r="BW39" s="852"/>
      <c r="BX39" s="852"/>
      <c r="BY39" s="852"/>
      <c r="BZ39" s="852"/>
      <c r="CA39" s="852"/>
      <c r="CB39" s="839"/>
      <c r="CC39" s="839"/>
      <c r="CD39" s="839"/>
      <c r="CE39" s="852"/>
      <c r="CF39" s="852"/>
      <c r="CG39" s="852"/>
      <c r="CH39" s="852"/>
      <c r="CI39" s="839"/>
      <c r="CJ39" s="839"/>
      <c r="CK39" s="839"/>
      <c r="CL39" s="852"/>
      <c r="CM39" s="852"/>
      <c r="CN39" s="852"/>
      <c r="CO39" s="852"/>
      <c r="CP39" s="839"/>
      <c r="CQ39" s="852"/>
      <c r="CR39" s="852"/>
      <c r="CS39" s="839"/>
      <c r="CT39" s="852"/>
      <c r="CU39" s="852"/>
      <c r="CV39" s="852"/>
      <c r="CW39" s="839"/>
      <c r="CX39" s="839"/>
      <c r="CY39" s="839"/>
      <c r="CZ39" s="852"/>
      <c r="DA39" s="852"/>
      <c r="DB39" s="852"/>
      <c r="DC39" s="839"/>
      <c r="DD39" s="839"/>
      <c r="DE39" s="839"/>
      <c r="DF39" s="839"/>
      <c r="DG39" s="839"/>
    </row>
    <row r="40" spans="1:111" s="407" customFormat="1" ht="25.5" customHeight="1">
      <c r="A40" s="839"/>
      <c r="B40" s="775">
        <v>31</v>
      </c>
      <c r="C40" s="396" t="s">
        <v>1230</v>
      </c>
      <c r="D40" s="863" t="s">
        <v>1566</v>
      </c>
      <c r="E40" s="776">
        <v>2016</v>
      </c>
      <c r="F40" s="776" t="s">
        <v>456</v>
      </c>
      <c r="G40" s="776" t="s">
        <v>188</v>
      </c>
      <c r="H40" s="776" t="s">
        <v>13</v>
      </c>
      <c r="I40" s="776" t="s">
        <v>1567</v>
      </c>
      <c r="J40" s="777" t="s">
        <v>1231</v>
      </c>
      <c r="K40" s="777" t="s">
        <v>1568</v>
      </c>
      <c r="L40" s="777" t="s">
        <v>37</v>
      </c>
      <c r="M40" s="777" t="s">
        <v>592</v>
      </c>
      <c r="N40" s="777" t="s">
        <v>1460</v>
      </c>
      <c r="O40" s="777" t="s">
        <v>1232</v>
      </c>
      <c r="P40" s="777"/>
      <c r="Q40" s="777"/>
      <c r="R40" s="839"/>
      <c r="S40" s="841"/>
      <c r="T40" s="841"/>
      <c r="U40" s="841"/>
      <c r="V40" s="842"/>
      <c r="W40" s="842"/>
      <c r="X40" s="842"/>
      <c r="Y40" s="843"/>
      <c r="Z40" s="843"/>
      <c r="AA40" s="843"/>
      <c r="AB40" s="843"/>
      <c r="AC40" s="844"/>
      <c r="AD40" s="844"/>
      <c r="AE40" s="844"/>
      <c r="AF40" s="845"/>
      <c r="AG40" s="845"/>
      <c r="AH40" s="846"/>
      <c r="AI40" s="846"/>
      <c r="AJ40" s="846"/>
      <c r="AK40" s="847"/>
      <c r="AL40" s="847"/>
      <c r="AM40" s="847"/>
      <c r="AN40" s="848"/>
      <c r="AO40" s="848"/>
      <c r="AP40" s="848"/>
      <c r="AQ40" s="849"/>
      <c r="AR40" s="849"/>
      <c r="AS40" s="849"/>
      <c r="AT40" s="850">
        <v>8.1</v>
      </c>
      <c r="AU40" s="850">
        <v>7.6</v>
      </c>
      <c r="AV40" s="850">
        <v>7.5</v>
      </c>
      <c r="AW40" s="845"/>
      <c r="AX40" s="845"/>
      <c r="AY40" s="851"/>
      <c r="AZ40" s="851"/>
      <c r="BA40" s="851"/>
      <c r="BB40" s="852"/>
      <c r="BC40" s="852"/>
      <c r="BD40" s="852"/>
      <c r="BE40" s="849"/>
      <c r="BF40" s="849"/>
      <c r="BG40" s="849"/>
      <c r="BH40" s="940" t="s">
        <v>606</v>
      </c>
      <c r="BI40" s="940"/>
      <c r="BJ40" s="940"/>
      <c r="BK40" s="852"/>
      <c r="BL40" s="852"/>
      <c r="BM40" s="852"/>
      <c r="BN40" s="852"/>
      <c r="BO40" s="852"/>
      <c r="BP40" s="852"/>
      <c r="BQ40" s="852"/>
      <c r="BR40" s="852"/>
      <c r="BS40" s="852"/>
      <c r="BT40" s="852"/>
      <c r="BU40" s="852"/>
      <c r="BV40" s="852"/>
      <c r="BW40" s="852"/>
      <c r="BX40" s="852"/>
      <c r="BY40" s="852"/>
      <c r="BZ40" s="852"/>
      <c r="CA40" s="852"/>
      <c r="CB40" s="839"/>
      <c r="CC40" s="839"/>
      <c r="CD40" s="839"/>
      <c r="CE40" s="852"/>
      <c r="CF40" s="852"/>
      <c r="CG40" s="852"/>
      <c r="CH40" s="852"/>
      <c r="CI40" s="839"/>
      <c r="CJ40" s="839"/>
      <c r="CK40" s="839"/>
      <c r="CL40" s="852"/>
      <c r="CM40" s="852"/>
      <c r="CN40" s="852"/>
      <c r="CO40" s="852"/>
      <c r="CP40" s="839"/>
      <c r="CQ40" s="852"/>
      <c r="CR40" s="852"/>
      <c r="CS40" s="839"/>
      <c r="CT40" s="852"/>
      <c r="CU40" s="852"/>
      <c r="CV40" s="852"/>
      <c r="CW40" s="839"/>
      <c r="CX40" s="839"/>
      <c r="CY40" s="839"/>
      <c r="CZ40" s="852"/>
      <c r="DA40" s="852"/>
      <c r="DB40" s="852"/>
      <c r="DC40" s="839"/>
      <c r="DD40" s="839"/>
      <c r="DE40" s="839"/>
      <c r="DF40" s="839"/>
      <c r="DG40" s="839"/>
    </row>
    <row r="41" spans="1:111" s="859" customFormat="1" ht="25.5" customHeight="1">
      <c r="A41" s="854" t="s">
        <v>1519</v>
      </c>
      <c r="B41" s="824">
        <v>32</v>
      </c>
      <c r="C41" s="525" t="s">
        <v>2428</v>
      </c>
      <c r="D41" s="1005"/>
      <c r="E41" s="1006"/>
      <c r="F41" s="1006" t="s">
        <v>456</v>
      </c>
      <c r="G41" s="1006" t="s">
        <v>35</v>
      </c>
      <c r="H41" s="1006" t="s">
        <v>19</v>
      </c>
      <c r="I41" s="1006" t="s">
        <v>2429</v>
      </c>
      <c r="J41" s="1007" t="s">
        <v>2430</v>
      </c>
      <c r="K41" s="1007" t="s">
        <v>2431</v>
      </c>
      <c r="L41" s="1007" t="s">
        <v>37</v>
      </c>
      <c r="M41" s="1007" t="s">
        <v>2432</v>
      </c>
      <c r="N41" s="1007"/>
      <c r="O41" s="1007" t="s">
        <v>2433</v>
      </c>
      <c r="P41" s="1007"/>
      <c r="Q41" s="1007"/>
      <c r="R41" s="854"/>
      <c r="S41" s="854"/>
      <c r="T41" s="854"/>
      <c r="U41" s="854"/>
      <c r="V41" s="857"/>
      <c r="W41" s="857"/>
      <c r="X41" s="857"/>
      <c r="Y41" s="857"/>
      <c r="Z41" s="857"/>
      <c r="AA41" s="857"/>
      <c r="AB41" s="857"/>
      <c r="AC41" s="857"/>
      <c r="AD41" s="857"/>
      <c r="AE41" s="857"/>
      <c r="AF41" s="858"/>
      <c r="AG41" s="858"/>
      <c r="AH41" s="858"/>
      <c r="AI41" s="858"/>
      <c r="AJ41" s="858"/>
      <c r="AK41" s="858"/>
      <c r="AL41" s="858"/>
      <c r="AM41" s="858"/>
      <c r="AN41" s="858"/>
      <c r="AO41" s="858"/>
      <c r="AP41" s="858"/>
      <c r="AQ41" s="858"/>
      <c r="AR41" s="858"/>
      <c r="AS41" s="858"/>
      <c r="AT41" s="858"/>
      <c r="AU41" s="858"/>
      <c r="AV41" s="858"/>
      <c r="AW41" s="858"/>
      <c r="AX41" s="858"/>
      <c r="AY41" s="858"/>
      <c r="AZ41" s="858"/>
      <c r="BA41" s="858"/>
      <c r="BB41" s="858"/>
      <c r="BC41" s="858"/>
      <c r="BD41" s="858"/>
      <c r="BE41" s="858"/>
      <c r="BF41" s="858"/>
      <c r="BG41" s="858"/>
      <c r="BH41" s="858" t="s">
        <v>606</v>
      </c>
      <c r="BI41" s="858"/>
      <c r="BJ41" s="858"/>
      <c r="BK41" s="858"/>
      <c r="BL41" s="858"/>
      <c r="BM41" s="858"/>
      <c r="BN41" s="858"/>
      <c r="BO41" s="858"/>
      <c r="BP41" s="858"/>
      <c r="BQ41" s="858"/>
      <c r="BR41" s="858"/>
      <c r="BS41" s="858"/>
      <c r="BT41" s="858"/>
      <c r="BU41" s="858"/>
      <c r="BV41" s="858"/>
      <c r="BW41" s="858"/>
      <c r="BX41" s="858"/>
      <c r="BY41" s="858"/>
      <c r="BZ41" s="858"/>
      <c r="CA41" s="858"/>
      <c r="CB41" s="854"/>
      <c r="CC41" s="854"/>
      <c r="CD41" s="854"/>
      <c r="CE41" s="858"/>
      <c r="CF41" s="858"/>
      <c r="CG41" s="858"/>
      <c r="CH41" s="858"/>
      <c r="CI41" s="854"/>
      <c r="CJ41" s="854"/>
      <c r="CK41" s="854"/>
      <c r="CL41" s="858"/>
      <c r="CM41" s="858"/>
      <c r="CN41" s="858"/>
      <c r="CO41" s="858"/>
      <c r="CP41" s="854"/>
      <c r="CQ41" s="858"/>
      <c r="CR41" s="858"/>
      <c r="CS41" s="854"/>
      <c r="CT41" s="858"/>
      <c r="CU41" s="858"/>
      <c r="CV41" s="858"/>
      <c r="CW41" s="854"/>
      <c r="CX41" s="854"/>
      <c r="CY41" s="854"/>
      <c r="CZ41" s="858"/>
      <c r="DA41" s="858"/>
      <c r="DB41" s="858"/>
      <c r="DC41" s="854"/>
      <c r="DD41" s="854"/>
      <c r="DE41" s="854"/>
      <c r="DF41" s="854"/>
      <c r="DG41" s="854"/>
    </row>
    <row r="42" spans="1:111" s="407" customFormat="1" ht="25.5" customHeight="1">
      <c r="A42" s="839"/>
      <c r="B42" s="775">
        <v>33</v>
      </c>
      <c r="C42" s="400" t="s">
        <v>1141</v>
      </c>
      <c r="D42" s="861" t="s">
        <v>1569</v>
      </c>
      <c r="E42" s="853">
        <v>2016</v>
      </c>
      <c r="F42" s="839" t="s">
        <v>90</v>
      </c>
      <c r="G42" s="839" t="s">
        <v>298</v>
      </c>
      <c r="H42" s="839" t="s">
        <v>13</v>
      </c>
      <c r="I42" s="839" t="s">
        <v>1570</v>
      </c>
      <c r="J42" s="862" t="s">
        <v>1571</v>
      </c>
      <c r="K42" s="839" t="s">
        <v>1449</v>
      </c>
      <c r="L42" s="839" t="s">
        <v>34</v>
      </c>
      <c r="M42" s="839" t="s">
        <v>1572</v>
      </c>
      <c r="N42" s="839" t="s">
        <v>17</v>
      </c>
      <c r="O42" s="839" t="s">
        <v>1142</v>
      </c>
      <c r="P42" s="839"/>
      <c r="Q42" s="839"/>
      <c r="R42" s="839"/>
      <c r="S42" s="841"/>
      <c r="T42" s="841"/>
      <c r="U42" s="841"/>
      <c r="V42" s="842"/>
      <c r="W42" s="842"/>
      <c r="X42" s="842"/>
      <c r="Y42" s="843"/>
      <c r="Z42" s="843"/>
      <c r="AA42" s="843"/>
      <c r="AB42" s="843"/>
      <c r="AC42" s="844"/>
      <c r="AD42" s="844"/>
      <c r="AE42" s="844"/>
      <c r="AF42" s="845"/>
      <c r="AG42" s="845"/>
      <c r="AH42" s="846"/>
      <c r="AI42" s="846"/>
      <c r="AJ42" s="846"/>
      <c r="AK42" s="847"/>
      <c r="AL42" s="847"/>
      <c r="AM42" s="847"/>
      <c r="AN42" s="848">
        <v>8.6</v>
      </c>
      <c r="AO42" s="848">
        <v>8.1999999999999993</v>
      </c>
      <c r="AP42" s="848"/>
      <c r="AQ42" s="849"/>
      <c r="AR42" s="849"/>
      <c r="AS42" s="849"/>
      <c r="AT42" s="850"/>
      <c r="AU42" s="850"/>
      <c r="AV42" s="850"/>
      <c r="AW42" s="845"/>
      <c r="AX42" s="845"/>
      <c r="AY42" s="851"/>
      <c r="AZ42" s="851"/>
      <c r="BA42" s="851"/>
      <c r="BB42" s="852"/>
      <c r="BC42" s="852"/>
      <c r="BD42" s="852"/>
      <c r="BE42" s="849"/>
      <c r="BF42" s="849"/>
      <c r="BG42" s="849"/>
      <c r="BH42" s="940"/>
      <c r="BI42" s="940"/>
      <c r="BJ42" s="940"/>
      <c r="BK42" s="852"/>
      <c r="BL42" s="852"/>
      <c r="BM42" s="852"/>
      <c r="BN42" s="852"/>
      <c r="BO42" s="852"/>
      <c r="BP42" s="852"/>
      <c r="BQ42" s="852"/>
      <c r="BR42" s="852"/>
      <c r="BS42" s="852"/>
      <c r="BT42" s="852"/>
      <c r="BU42" s="852"/>
      <c r="BV42" s="852"/>
      <c r="BW42" s="852"/>
      <c r="BX42" s="852"/>
      <c r="BY42" s="852"/>
      <c r="BZ42" s="852"/>
      <c r="CA42" s="852"/>
      <c r="CB42" s="839"/>
      <c r="CC42" s="839"/>
      <c r="CD42" s="839"/>
      <c r="CE42" s="852"/>
      <c r="CF42" s="852"/>
      <c r="CG42" s="852"/>
      <c r="CH42" s="852"/>
      <c r="CI42" s="839"/>
      <c r="CJ42" s="839"/>
      <c r="CK42" s="839"/>
      <c r="CL42" s="852"/>
      <c r="CM42" s="852"/>
      <c r="CN42" s="852"/>
      <c r="CO42" s="852"/>
      <c r="CP42" s="839"/>
      <c r="CQ42" s="852"/>
      <c r="CR42" s="852"/>
      <c r="CS42" s="839"/>
      <c r="CT42" s="852"/>
      <c r="CU42" s="852"/>
      <c r="CV42" s="852"/>
      <c r="CW42" s="839"/>
      <c r="CX42" s="839"/>
      <c r="CY42" s="839"/>
      <c r="CZ42" s="852"/>
      <c r="DA42" s="852"/>
      <c r="DB42" s="852"/>
      <c r="DC42" s="839"/>
      <c r="DD42" s="839"/>
      <c r="DE42" s="839"/>
      <c r="DF42" s="839"/>
      <c r="DG42" s="839"/>
    </row>
    <row r="43" spans="1:111" s="407" customFormat="1" ht="25.5" customHeight="1">
      <c r="A43" s="839"/>
      <c r="B43" s="824">
        <v>34</v>
      </c>
      <c r="C43" s="400" t="s">
        <v>1180</v>
      </c>
      <c r="D43" s="861" t="s">
        <v>1573</v>
      </c>
      <c r="E43" s="853">
        <v>2016</v>
      </c>
      <c r="F43" s="839" t="s">
        <v>478</v>
      </c>
      <c r="G43" s="839" t="s">
        <v>29</v>
      </c>
      <c r="H43" s="839" t="s">
        <v>13</v>
      </c>
      <c r="I43" s="839" t="s">
        <v>1574</v>
      </c>
      <c r="J43" s="862" t="s">
        <v>2302</v>
      </c>
      <c r="K43" s="839" t="s">
        <v>1575</v>
      </c>
      <c r="L43" s="839" t="s">
        <v>1247</v>
      </c>
      <c r="M43" s="839" t="s">
        <v>1181</v>
      </c>
      <c r="N43" s="839" t="s">
        <v>17</v>
      </c>
      <c r="O43" s="839" t="s">
        <v>1181</v>
      </c>
      <c r="P43" s="839"/>
      <c r="Q43" s="839"/>
      <c r="R43" s="839"/>
      <c r="S43" s="841"/>
      <c r="T43" s="841"/>
      <c r="U43" s="841"/>
      <c r="V43" s="842"/>
      <c r="W43" s="842"/>
      <c r="X43" s="842"/>
      <c r="Y43" s="843"/>
      <c r="Z43" s="843"/>
      <c r="AA43" s="843"/>
      <c r="AB43" s="843"/>
      <c r="AC43" s="844"/>
      <c r="AD43" s="844"/>
      <c r="AE43" s="844"/>
      <c r="AF43" s="845"/>
      <c r="AG43" s="845"/>
      <c r="AH43" s="846"/>
      <c r="AI43" s="846"/>
      <c r="AJ43" s="846"/>
      <c r="AK43" s="847"/>
      <c r="AL43" s="847"/>
      <c r="AM43" s="847"/>
      <c r="AN43" s="848"/>
      <c r="AO43" s="848"/>
      <c r="AP43" s="848"/>
      <c r="AQ43" s="849">
        <v>4.3</v>
      </c>
      <c r="AR43" s="849">
        <v>7.8</v>
      </c>
      <c r="AS43" s="849">
        <v>6</v>
      </c>
      <c r="AT43" s="850"/>
      <c r="AU43" s="850"/>
      <c r="AV43" s="850"/>
      <c r="AW43" s="845"/>
      <c r="AX43" s="845"/>
      <c r="AY43" s="851"/>
      <c r="AZ43" s="851"/>
      <c r="BA43" s="851"/>
      <c r="BB43" s="852"/>
      <c r="BC43" s="852"/>
      <c r="BD43" s="852"/>
      <c r="BE43" s="849"/>
      <c r="BF43" s="849"/>
      <c r="BG43" s="849"/>
      <c r="BH43" s="940"/>
      <c r="BI43" s="940"/>
      <c r="BJ43" s="940"/>
      <c r="BK43" s="852"/>
      <c r="BL43" s="852"/>
      <c r="BM43" s="852"/>
      <c r="BN43" s="852"/>
      <c r="BO43" s="852"/>
      <c r="BP43" s="852"/>
      <c r="BQ43" s="852"/>
      <c r="BR43" s="852"/>
      <c r="BS43" s="852"/>
      <c r="BT43" s="852"/>
      <c r="BU43" s="852"/>
      <c r="BV43" s="852"/>
      <c r="BW43" s="852"/>
      <c r="BX43" s="852"/>
      <c r="BY43" s="852"/>
      <c r="BZ43" s="852"/>
      <c r="CA43" s="852"/>
      <c r="CB43" s="839"/>
      <c r="CC43" s="839"/>
      <c r="CD43" s="839"/>
      <c r="CE43" s="852"/>
      <c r="CF43" s="852"/>
      <c r="CG43" s="852"/>
      <c r="CH43" s="852"/>
      <c r="CI43" s="839"/>
      <c r="CJ43" s="839"/>
      <c r="CK43" s="839"/>
      <c r="CL43" s="852"/>
      <c r="CM43" s="852"/>
      <c r="CN43" s="852"/>
      <c r="CO43" s="852"/>
      <c r="CP43" s="839"/>
      <c r="CQ43" s="852"/>
      <c r="CR43" s="852"/>
      <c r="CS43" s="839"/>
      <c r="CT43" s="852"/>
      <c r="CU43" s="852"/>
      <c r="CV43" s="852"/>
      <c r="CW43" s="839"/>
      <c r="CX43" s="839"/>
      <c r="CY43" s="839"/>
      <c r="CZ43" s="852"/>
      <c r="DA43" s="852"/>
      <c r="DB43" s="852"/>
      <c r="DC43" s="839"/>
      <c r="DD43" s="839"/>
      <c r="DE43" s="839"/>
      <c r="DF43" s="839"/>
      <c r="DG43" s="839"/>
    </row>
    <row r="44" spans="1:111" s="407" customFormat="1" ht="25.5" customHeight="1">
      <c r="A44" s="839"/>
      <c r="B44" s="775">
        <v>35</v>
      </c>
      <c r="C44" s="400" t="s">
        <v>809</v>
      </c>
      <c r="D44" s="861" t="s">
        <v>1576</v>
      </c>
      <c r="E44" s="853">
        <v>2016</v>
      </c>
      <c r="F44" s="839" t="s">
        <v>456</v>
      </c>
      <c r="G44" s="839" t="s">
        <v>188</v>
      </c>
      <c r="H44" s="839" t="s">
        <v>30</v>
      </c>
      <c r="I44" s="839" t="s">
        <v>357</v>
      </c>
      <c r="J44" s="862" t="s">
        <v>1577</v>
      </c>
      <c r="K44" s="839" t="s">
        <v>1578</v>
      </c>
      <c r="L44" s="839" t="s">
        <v>37</v>
      </c>
      <c r="M44" s="839" t="s">
        <v>1579</v>
      </c>
      <c r="N44" s="839" t="s">
        <v>1460</v>
      </c>
      <c r="O44" s="839" t="s">
        <v>810</v>
      </c>
      <c r="P44" s="839"/>
      <c r="Q44" s="839"/>
      <c r="R44" s="839"/>
      <c r="S44" s="841"/>
      <c r="T44" s="841"/>
      <c r="U44" s="841"/>
      <c r="V44" s="842"/>
      <c r="W44" s="842"/>
      <c r="X44" s="842"/>
      <c r="Y44" s="843">
        <v>7.5</v>
      </c>
      <c r="Z44" s="843">
        <v>8.3000000000000007</v>
      </c>
      <c r="AA44" s="843"/>
      <c r="AB44" s="843">
        <v>8.5</v>
      </c>
      <c r="AC44" s="844"/>
      <c r="AD44" s="844"/>
      <c r="AE44" s="844"/>
      <c r="AF44" s="845"/>
      <c r="AG44" s="845"/>
      <c r="AH44" s="846"/>
      <c r="AI44" s="846"/>
      <c r="AJ44" s="846"/>
      <c r="AK44" s="847"/>
      <c r="AL44" s="847"/>
      <c r="AM44" s="847"/>
      <c r="AN44" s="848"/>
      <c r="AO44" s="848"/>
      <c r="AP44" s="848"/>
      <c r="AQ44" s="849"/>
      <c r="AR44" s="849"/>
      <c r="AS44" s="849"/>
      <c r="AT44" s="850"/>
      <c r="AU44" s="850"/>
      <c r="AV44" s="850"/>
      <c r="AW44" s="845"/>
      <c r="AX44" s="845"/>
      <c r="AY44" s="851"/>
      <c r="AZ44" s="851"/>
      <c r="BA44" s="851"/>
      <c r="BB44" s="852"/>
      <c r="BC44" s="852"/>
      <c r="BD44" s="852"/>
      <c r="BE44" s="849"/>
      <c r="BF44" s="849"/>
      <c r="BG44" s="849"/>
      <c r="BH44" s="940"/>
      <c r="BI44" s="940"/>
      <c r="BJ44" s="940"/>
      <c r="BK44" s="852"/>
      <c r="BL44" s="852"/>
      <c r="BM44" s="852"/>
      <c r="BN44" s="852"/>
      <c r="BO44" s="852"/>
      <c r="BP44" s="852"/>
      <c r="BQ44" s="852"/>
      <c r="BR44" s="852"/>
      <c r="BS44" s="852"/>
      <c r="BT44" s="852"/>
      <c r="BU44" s="852"/>
      <c r="BV44" s="852"/>
      <c r="BW44" s="852"/>
      <c r="BX44" s="852"/>
      <c r="BY44" s="852"/>
      <c r="BZ44" s="852"/>
      <c r="CA44" s="852"/>
      <c r="CB44" s="839"/>
      <c r="CC44" s="839"/>
      <c r="CD44" s="839"/>
      <c r="CE44" s="852"/>
      <c r="CF44" s="852"/>
      <c r="CG44" s="852"/>
      <c r="CH44" s="852"/>
      <c r="CI44" s="839"/>
      <c r="CJ44" s="839"/>
      <c r="CK44" s="839"/>
      <c r="CL44" s="852"/>
      <c r="CM44" s="852"/>
      <c r="CN44" s="852"/>
      <c r="CO44" s="852"/>
      <c r="CP44" s="839"/>
      <c r="CQ44" s="852"/>
      <c r="CR44" s="852"/>
      <c r="CS44" s="839"/>
      <c r="CT44" s="852"/>
      <c r="CU44" s="852"/>
      <c r="CV44" s="852"/>
      <c r="CW44" s="839"/>
      <c r="CX44" s="839"/>
      <c r="CY44" s="839"/>
      <c r="CZ44" s="852"/>
      <c r="DA44" s="852"/>
      <c r="DB44" s="852"/>
      <c r="DC44" s="839"/>
      <c r="DD44" s="839"/>
      <c r="DE44" s="839"/>
      <c r="DF44" s="839"/>
      <c r="DG44" s="839"/>
    </row>
    <row r="45" spans="1:111" s="407" customFormat="1" ht="25.5" customHeight="1">
      <c r="A45" s="839"/>
      <c r="B45" s="824">
        <v>36</v>
      </c>
      <c r="C45" s="400" t="s">
        <v>1246</v>
      </c>
      <c r="D45" s="861" t="s">
        <v>1580</v>
      </c>
      <c r="E45" s="853"/>
      <c r="F45" s="839" t="s">
        <v>736</v>
      </c>
      <c r="G45" s="839" t="s">
        <v>188</v>
      </c>
      <c r="H45" s="839" t="s">
        <v>19</v>
      </c>
      <c r="I45" s="839" t="s">
        <v>257</v>
      </c>
      <c r="J45" s="862" t="s">
        <v>1581</v>
      </c>
      <c r="K45" s="839" t="s">
        <v>353</v>
      </c>
      <c r="L45" s="854" t="s">
        <v>82</v>
      </c>
      <c r="M45" s="839" t="s">
        <v>687</v>
      </c>
      <c r="N45" s="839" t="s">
        <v>1460</v>
      </c>
      <c r="O45" s="839" t="s">
        <v>499</v>
      </c>
      <c r="P45" s="839"/>
      <c r="Q45" s="839"/>
      <c r="R45" s="839"/>
      <c r="S45" s="841"/>
      <c r="T45" s="841"/>
      <c r="U45" s="841"/>
      <c r="V45" s="842"/>
      <c r="W45" s="842"/>
      <c r="X45" s="842"/>
      <c r="Y45" s="843"/>
      <c r="Z45" s="843"/>
      <c r="AA45" s="843"/>
      <c r="AB45" s="843"/>
      <c r="AC45" s="844"/>
      <c r="AD45" s="844"/>
      <c r="AE45" s="844"/>
      <c r="AF45" s="845"/>
      <c r="AG45" s="845"/>
      <c r="AH45" s="846"/>
      <c r="AI45" s="846"/>
      <c r="AJ45" s="846"/>
      <c r="AK45" s="847"/>
      <c r="AL45" s="847"/>
      <c r="AM45" s="847"/>
      <c r="AN45" s="848"/>
      <c r="AO45" s="848"/>
      <c r="AP45" s="848"/>
      <c r="AQ45" s="849"/>
      <c r="AR45" s="849"/>
      <c r="AS45" s="849"/>
      <c r="AT45" s="850">
        <v>6.6</v>
      </c>
      <c r="AU45" s="850">
        <v>8.3000000000000007</v>
      </c>
      <c r="AV45" s="850"/>
      <c r="AW45" s="845"/>
      <c r="AX45" s="845"/>
      <c r="AY45" s="851"/>
      <c r="AZ45" s="851"/>
      <c r="BA45" s="851"/>
      <c r="BB45" s="852" t="s">
        <v>605</v>
      </c>
      <c r="BC45" s="852" t="s">
        <v>606</v>
      </c>
      <c r="BD45" s="407" t="s">
        <v>605</v>
      </c>
      <c r="BE45" s="849"/>
      <c r="BF45" s="849"/>
      <c r="BG45" s="849"/>
      <c r="BH45" s="940" t="s">
        <v>606</v>
      </c>
      <c r="BI45" s="940"/>
      <c r="BJ45" s="940"/>
      <c r="BK45" s="852"/>
      <c r="BL45" s="852"/>
      <c r="BM45" s="852"/>
      <c r="BN45" s="852"/>
      <c r="BO45" s="852"/>
      <c r="BP45" s="852"/>
      <c r="BQ45" s="852"/>
      <c r="BR45" s="852"/>
      <c r="BS45" s="852"/>
      <c r="BT45" s="852"/>
      <c r="BU45" s="852"/>
      <c r="BV45" s="852"/>
      <c r="BW45" s="852"/>
      <c r="BX45" s="852"/>
      <c r="BY45" s="852"/>
      <c r="BZ45" s="852"/>
      <c r="CA45" s="852"/>
      <c r="CB45" s="839"/>
      <c r="CC45" s="839"/>
      <c r="CD45" s="839"/>
      <c r="CE45" s="852"/>
      <c r="CF45" s="852"/>
      <c r="CG45" s="852"/>
      <c r="CH45" s="852"/>
      <c r="CI45" s="839"/>
      <c r="CJ45" s="839"/>
      <c r="CK45" s="839"/>
      <c r="CL45" s="852"/>
      <c r="CM45" s="852"/>
      <c r="CN45" s="852"/>
      <c r="CO45" s="852"/>
      <c r="CP45" s="839"/>
      <c r="CQ45" s="852"/>
      <c r="CR45" s="852"/>
      <c r="CS45" s="839"/>
      <c r="CT45" s="852"/>
      <c r="CU45" s="852"/>
      <c r="CV45" s="852"/>
      <c r="CW45" s="839"/>
      <c r="CX45" s="839"/>
      <c r="CY45" s="839"/>
      <c r="CZ45" s="852"/>
      <c r="DA45" s="852"/>
      <c r="DB45" s="852"/>
      <c r="DC45" s="839"/>
      <c r="DD45" s="839"/>
      <c r="DE45" s="839"/>
      <c r="DF45" s="839"/>
      <c r="DG45" s="839"/>
    </row>
    <row r="46" spans="1:111" s="859" customFormat="1" ht="25.5" customHeight="1">
      <c r="A46" s="854"/>
      <c r="B46" s="775">
        <v>37</v>
      </c>
      <c r="C46" s="526" t="s">
        <v>1085</v>
      </c>
      <c r="D46" s="864"/>
      <c r="E46" s="856">
        <v>2016</v>
      </c>
      <c r="F46" s="854" t="s">
        <v>456</v>
      </c>
      <c r="G46" s="854" t="s">
        <v>188</v>
      </c>
      <c r="H46" s="854" t="s">
        <v>13</v>
      </c>
      <c r="I46" s="854" t="s">
        <v>113</v>
      </c>
      <c r="J46" s="865" t="s">
        <v>516</v>
      </c>
      <c r="K46" s="854" t="s">
        <v>393</v>
      </c>
      <c r="L46" s="854" t="s">
        <v>107</v>
      </c>
      <c r="M46" s="854"/>
      <c r="N46" s="854"/>
      <c r="O46" s="854" t="s">
        <v>517</v>
      </c>
      <c r="P46" s="854">
        <v>6.5</v>
      </c>
      <c r="Q46" s="854">
        <v>6.5</v>
      </c>
      <c r="R46" s="854">
        <v>5.6</v>
      </c>
      <c r="S46" s="854"/>
      <c r="T46" s="854"/>
      <c r="U46" s="854"/>
      <c r="V46" s="857"/>
      <c r="W46" s="857"/>
      <c r="X46" s="857"/>
      <c r="Y46" s="857"/>
      <c r="Z46" s="857"/>
      <c r="AA46" s="857"/>
      <c r="AB46" s="857"/>
      <c r="AC46" s="857"/>
      <c r="AD46" s="857"/>
      <c r="AE46" s="857"/>
      <c r="AF46" s="858"/>
      <c r="AG46" s="858"/>
      <c r="AH46" s="858"/>
      <c r="AI46" s="858"/>
      <c r="AJ46" s="858"/>
      <c r="AK46" s="858">
        <v>7.4</v>
      </c>
      <c r="AL46" s="858">
        <v>7.6</v>
      </c>
      <c r="AM46" s="858">
        <v>8.3000000000000007</v>
      </c>
      <c r="AN46" s="858"/>
      <c r="AO46" s="858"/>
      <c r="AP46" s="858"/>
      <c r="AQ46" s="858"/>
      <c r="AR46" s="858"/>
      <c r="AS46" s="858"/>
      <c r="AT46" s="858"/>
      <c r="AU46" s="858"/>
      <c r="AV46" s="858"/>
      <c r="AW46" s="858"/>
      <c r="AX46" s="858"/>
      <c r="AY46" s="858"/>
      <c r="AZ46" s="858"/>
      <c r="BA46" s="858"/>
      <c r="BB46" s="858"/>
      <c r="BC46" s="858"/>
      <c r="BD46" s="858"/>
      <c r="BE46" s="849"/>
      <c r="BF46" s="849"/>
      <c r="BG46" s="849"/>
      <c r="BH46" s="940"/>
      <c r="BI46" s="940"/>
      <c r="BJ46" s="940"/>
      <c r="BK46" s="858"/>
      <c r="BL46" s="858"/>
      <c r="BM46" s="858"/>
      <c r="BN46" s="858"/>
      <c r="BO46" s="858"/>
      <c r="BP46" s="858"/>
      <c r="BQ46" s="858"/>
      <c r="BR46" s="858"/>
      <c r="BS46" s="858"/>
      <c r="BT46" s="858"/>
      <c r="BU46" s="858"/>
      <c r="BV46" s="858"/>
      <c r="BW46" s="858"/>
      <c r="BX46" s="858"/>
      <c r="BY46" s="858"/>
      <c r="BZ46" s="858"/>
      <c r="CA46" s="858"/>
      <c r="CB46" s="854"/>
      <c r="CC46" s="854"/>
      <c r="CD46" s="854"/>
      <c r="CE46" s="858"/>
      <c r="CF46" s="858"/>
      <c r="CG46" s="858"/>
      <c r="CH46" s="858"/>
      <c r="CI46" s="854"/>
      <c r="CJ46" s="854"/>
      <c r="CK46" s="854"/>
      <c r="CL46" s="858"/>
      <c r="CM46" s="858"/>
      <c r="CN46" s="858"/>
      <c r="CO46" s="858"/>
      <c r="CP46" s="854"/>
      <c r="CQ46" s="858"/>
      <c r="CR46" s="858"/>
      <c r="CS46" s="854"/>
      <c r="CT46" s="858"/>
      <c r="CU46" s="858"/>
      <c r="CV46" s="858"/>
      <c r="CW46" s="854"/>
      <c r="CX46" s="854"/>
      <c r="CY46" s="854"/>
      <c r="CZ46" s="858"/>
      <c r="DA46" s="858"/>
      <c r="DB46" s="858"/>
      <c r="DC46" s="854"/>
      <c r="DD46" s="854"/>
      <c r="DE46" s="854"/>
      <c r="DF46" s="854"/>
      <c r="DG46" s="854"/>
    </row>
    <row r="47" spans="1:111" s="407" customFormat="1" ht="25.5" customHeight="1">
      <c r="A47" s="839"/>
      <c r="B47" s="824">
        <v>38</v>
      </c>
      <c r="C47" s="400" t="s">
        <v>1410</v>
      </c>
      <c r="D47" s="861" t="s">
        <v>1582</v>
      </c>
      <c r="E47" s="853"/>
      <c r="F47" s="839" t="s">
        <v>177</v>
      </c>
      <c r="G47" s="839" t="s">
        <v>188</v>
      </c>
      <c r="H47" s="839" t="s">
        <v>28</v>
      </c>
      <c r="I47" s="839" t="s">
        <v>1411</v>
      </c>
      <c r="J47" s="862" t="s">
        <v>1583</v>
      </c>
      <c r="K47" s="839" t="s">
        <v>1584</v>
      </c>
      <c r="L47" s="839" t="s">
        <v>34</v>
      </c>
      <c r="M47" s="839" t="s">
        <v>1412</v>
      </c>
      <c r="N47" s="839" t="s">
        <v>17</v>
      </c>
      <c r="O47" s="839" t="s">
        <v>1413</v>
      </c>
      <c r="P47" s="839"/>
      <c r="Q47" s="839"/>
      <c r="R47" s="839"/>
      <c r="S47" s="841"/>
      <c r="T47" s="841"/>
      <c r="U47" s="841"/>
      <c r="V47" s="842"/>
      <c r="W47" s="842"/>
      <c r="X47" s="842"/>
      <c r="Y47" s="843"/>
      <c r="Z47" s="843"/>
      <c r="AA47" s="843"/>
      <c r="AB47" s="843"/>
      <c r="AC47" s="844"/>
      <c r="AD47" s="844"/>
      <c r="AE47" s="844"/>
      <c r="AF47" s="845"/>
      <c r="AG47" s="845"/>
      <c r="AH47" s="846"/>
      <c r="AI47" s="846"/>
      <c r="AJ47" s="846"/>
      <c r="AK47" s="847"/>
      <c r="AL47" s="847"/>
      <c r="AM47" s="847"/>
      <c r="AN47" s="848"/>
      <c r="AO47" s="848"/>
      <c r="AP47" s="848"/>
      <c r="AQ47" s="849"/>
      <c r="AR47" s="849"/>
      <c r="AS47" s="849"/>
      <c r="AT47" s="850"/>
      <c r="AU47" s="850"/>
      <c r="AV47" s="850"/>
      <c r="AW47" s="845"/>
      <c r="AX47" s="845"/>
      <c r="AY47" s="851"/>
      <c r="AZ47" s="851"/>
      <c r="BA47" s="851"/>
      <c r="BB47" s="852" t="s">
        <v>605</v>
      </c>
      <c r="BC47" s="852" t="s">
        <v>606</v>
      </c>
      <c r="BD47" s="852" t="s">
        <v>605</v>
      </c>
      <c r="BE47" s="849"/>
      <c r="BF47" s="849"/>
      <c r="BG47" s="849"/>
      <c r="BH47" s="940"/>
      <c r="BI47" s="940"/>
      <c r="BJ47" s="940"/>
      <c r="BK47" s="852">
        <v>7.5</v>
      </c>
      <c r="BL47" s="852">
        <v>7.5</v>
      </c>
      <c r="BM47" s="852"/>
      <c r="BN47" s="852"/>
      <c r="BO47" s="852"/>
      <c r="BP47" s="852"/>
      <c r="BQ47" s="852"/>
      <c r="BR47" s="852"/>
      <c r="BS47" s="852"/>
      <c r="BT47" s="852"/>
      <c r="BU47" s="852"/>
      <c r="BV47" s="852"/>
      <c r="BW47" s="852"/>
      <c r="BX47" s="852"/>
      <c r="BY47" s="852"/>
      <c r="BZ47" s="852"/>
      <c r="CA47" s="852"/>
      <c r="CB47" s="839"/>
      <c r="CC47" s="839"/>
      <c r="CD47" s="839"/>
      <c r="CE47" s="852"/>
      <c r="CF47" s="852"/>
      <c r="CG47" s="852"/>
      <c r="CH47" s="852"/>
      <c r="CI47" s="839"/>
      <c r="CJ47" s="839"/>
      <c r="CK47" s="839"/>
      <c r="CL47" s="852"/>
      <c r="CM47" s="852"/>
      <c r="CN47" s="852"/>
      <c r="CO47" s="852"/>
      <c r="CP47" s="839"/>
      <c r="CQ47" s="852"/>
      <c r="CR47" s="852"/>
      <c r="CS47" s="839"/>
      <c r="CT47" s="852"/>
      <c r="CU47" s="852"/>
      <c r="CV47" s="852"/>
      <c r="CW47" s="839"/>
      <c r="CX47" s="839"/>
      <c r="CY47" s="839"/>
      <c r="CZ47" s="852"/>
      <c r="DA47" s="852"/>
      <c r="DB47" s="852"/>
      <c r="DC47" s="839"/>
      <c r="DD47" s="839"/>
      <c r="DE47" s="839"/>
      <c r="DF47" s="839"/>
      <c r="DG47" s="839"/>
    </row>
    <row r="48" spans="1:111" s="407" customFormat="1" ht="25.5" customHeight="1">
      <c r="A48" s="839"/>
      <c r="B48" s="775">
        <v>39</v>
      </c>
      <c r="C48" s="398" t="s">
        <v>410</v>
      </c>
      <c r="D48" s="860" t="s">
        <v>1586</v>
      </c>
      <c r="E48" s="853">
        <v>2016</v>
      </c>
      <c r="F48" s="839" t="s">
        <v>177</v>
      </c>
      <c r="G48" s="839" t="s">
        <v>50</v>
      </c>
      <c r="H48" s="839" t="s">
        <v>13</v>
      </c>
      <c r="I48" s="839" t="s">
        <v>146</v>
      </c>
      <c r="J48" s="839" t="s">
        <v>1585</v>
      </c>
      <c r="K48" s="839" t="s">
        <v>353</v>
      </c>
      <c r="L48" s="839" t="s">
        <v>34</v>
      </c>
      <c r="M48" s="839" t="s">
        <v>1472</v>
      </c>
      <c r="N48" s="839" t="s">
        <v>1460</v>
      </c>
      <c r="O48" s="839" t="s">
        <v>796</v>
      </c>
      <c r="P48" s="839"/>
      <c r="Q48" s="839"/>
      <c r="R48" s="839"/>
      <c r="S48" s="841"/>
      <c r="T48" s="841"/>
      <c r="U48" s="841"/>
      <c r="V48" s="842"/>
      <c r="W48" s="842"/>
      <c r="X48" s="842"/>
      <c r="Y48" s="843">
        <v>8.5</v>
      </c>
      <c r="Z48" s="843">
        <v>8.6999999999999993</v>
      </c>
      <c r="AA48" s="843"/>
      <c r="AB48" s="843">
        <v>8.8000000000000007</v>
      </c>
      <c r="AC48" s="844"/>
      <c r="AD48" s="844"/>
      <c r="AE48" s="844"/>
      <c r="AF48" s="845"/>
      <c r="AG48" s="845"/>
      <c r="AH48" s="846"/>
      <c r="AI48" s="846"/>
      <c r="AJ48" s="846"/>
      <c r="AK48" s="847"/>
      <c r="AL48" s="847"/>
      <c r="AM48" s="847"/>
      <c r="AN48" s="848"/>
      <c r="AO48" s="848"/>
      <c r="AP48" s="848"/>
      <c r="AQ48" s="849"/>
      <c r="AR48" s="849"/>
      <c r="AS48" s="849"/>
      <c r="AT48" s="850"/>
      <c r="AU48" s="850"/>
      <c r="AV48" s="850"/>
      <c r="AW48" s="845"/>
      <c r="AX48" s="845"/>
      <c r="AY48" s="851"/>
      <c r="AZ48" s="851"/>
      <c r="BA48" s="851"/>
      <c r="BB48" s="852" t="s">
        <v>605</v>
      </c>
      <c r="BC48" s="852" t="s">
        <v>606</v>
      </c>
      <c r="BD48" s="852" t="s">
        <v>605</v>
      </c>
      <c r="BE48" s="849"/>
      <c r="BF48" s="849"/>
      <c r="BG48" s="849"/>
      <c r="BH48" s="940" t="s">
        <v>606</v>
      </c>
      <c r="BI48" s="940" t="s">
        <v>1263</v>
      </c>
      <c r="BJ48" s="940" t="s">
        <v>606</v>
      </c>
      <c r="BK48" s="852"/>
      <c r="BL48" s="852"/>
      <c r="BM48" s="852"/>
      <c r="BN48" s="852"/>
      <c r="BO48" s="852"/>
      <c r="BP48" s="852"/>
      <c r="BQ48" s="852"/>
      <c r="BR48" s="852"/>
      <c r="BS48" s="852"/>
      <c r="BT48" s="852"/>
      <c r="BU48" s="852"/>
      <c r="BV48" s="852"/>
      <c r="BW48" s="852"/>
      <c r="BX48" s="852"/>
      <c r="BY48" s="852"/>
      <c r="BZ48" s="852"/>
      <c r="CA48" s="852"/>
      <c r="CB48" s="839"/>
      <c r="CC48" s="839"/>
      <c r="CD48" s="839"/>
      <c r="CE48" s="852"/>
      <c r="CF48" s="852"/>
      <c r="CG48" s="852"/>
      <c r="CH48" s="852"/>
      <c r="CI48" s="839"/>
      <c r="CJ48" s="839"/>
      <c r="CK48" s="839"/>
      <c r="CL48" s="852"/>
      <c r="CM48" s="852"/>
      <c r="CN48" s="852"/>
      <c r="CO48" s="852"/>
      <c r="CP48" s="839"/>
      <c r="CQ48" s="852"/>
      <c r="CR48" s="852"/>
      <c r="CS48" s="839"/>
      <c r="CT48" s="852"/>
      <c r="CU48" s="852"/>
      <c r="CV48" s="852"/>
      <c r="CW48" s="839"/>
      <c r="CX48" s="839"/>
      <c r="CY48" s="839"/>
      <c r="CZ48" s="852"/>
      <c r="DA48" s="852"/>
      <c r="DB48" s="852"/>
      <c r="DC48" s="839"/>
      <c r="DD48" s="839"/>
      <c r="DE48" s="839"/>
      <c r="DF48" s="839"/>
      <c r="DG48" s="839"/>
    </row>
    <row r="49" spans="1:111" s="407" customFormat="1" ht="25.5" customHeight="1">
      <c r="A49" s="839"/>
      <c r="B49" s="824">
        <v>40</v>
      </c>
      <c r="C49" s="396" t="s">
        <v>773</v>
      </c>
      <c r="D49" s="866" t="s">
        <v>1587</v>
      </c>
      <c r="E49" s="853">
        <v>2016</v>
      </c>
      <c r="F49" s="839" t="s">
        <v>24</v>
      </c>
      <c r="G49" s="839" t="s">
        <v>170</v>
      </c>
      <c r="H49" s="839" t="s">
        <v>28</v>
      </c>
      <c r="I49" s="839" t="s">
        <v>774</v>
      </c>
      <c r="J49" s="839" t="s">
        <v>1588</v>
      </c>
      <c r="K49" s="839" t="s">
        <v>1589</v>
      </c>
      <c r="L49" s="839" t="s">
        <v>60</v>
      </c>
      <c r="M49" s="839" t="s">
        <v>611</v>
      </c>
      <c r="N49" s="839" t="s">
        <v>1460</v>
      </c>
      <c r="O49" s="839" t="s">
        <v>697</v>
      </c>
      <c r="P49" s="839"/>
      <c r="Q49" s="839"/>
      <c r="R49" s="839"/>
      <c r="S49" s="841"/>
      <c r="T49" s="841"/>
      <c r="U49" s="841"/>
      <c r="V49" s="867">
        <v>7.4</v>
      </c>
      <c r="W49" s="867">
        <v>6.9</v>
      </c>
      <c r="X49" s="842">
        <v>6.6</v>
      </c>
      <c r="Y49" s="843"/>
      <c r="Z49" s="843"/>
      <c r="AA49" s="843"/>
      <c r="AB49" s="843"/>
      <c r="AC49" s="844"/>
      <c r="AD49" s="844"/>
      <c r="AE49" s="844"/>
      <c r="AF49" s="845"/>
      <c r="AG49" s="845"/>
      <c r="AH49" s="846"/>
      <c r="AI49" s="846"/>
      <c r="AJ49" s="846"/>
      <c r="AK49" s="847"/>
      <c r="AL49" s="847"/>
      <c r="AM49" s="847"/>
      <c r="AN49" s="848"/>
      <c r="AO49" s="848"/>
      <c r="AP49" s="848"/>
      <c r="AQ49" s="849"/>
      <c r="AR49" s="849"/>
      <c r="AS49" s="849"/>
      <c r="AT49" s="850"/>
      <c r="AU49" s="850"/>
      <c r="AV49" s="850"/>
      <c r="AW49" s="845"/>
      <c r="AX49" s="845"/>
      <c r="AY49" s="851"/>
      <c r="AZ49" s="851"/>
      <c r="BA49" s="851"/>
      <c r="BB49" s="852"/>
      <c r="BC49" s="852"/>
      <c r="BD49" s="852"/>
      <c r="BE49" s="849"/>
      <c r="BF49" s="849"/>
      <c r="BG49" s="849"/>
      <c r="BH49" s="940"/>
      <c r="BI49" s="940"/>
      <c r="BJ49" s="940"/>
      <c r="BK49" s="852"/>
      <c r="BL49" s="852"/>
      <c r="BM49" s="852"/>
      <c r="BN49" s="852"/>
      <c r="BO49" s="852"/>
      <c r="BP49" s="852"/>
      <c r="BQ49" s="852"/>
      <c r="BR49" s="852"/>
      <c r="BS49" s="852"/>
      <c r="BT49" s="852"/>
      <c r="BU49" s="852"/>
      <c r="BV49" s="852"/>
      <c r="BW49" s="852"/>
      <c r="BX49" s="852"/>
      <c r="BY49" s="852"/>
      <c r="BZ49" s="852"/>
      <c r="CA49" s="852"/>
      <c r="CB49" s="839"/>
      <c r="CC49" s="839"/>
      <c r="CD49" s="839"/>
      <c r="CE49" s="852"/>
      <c r="CF49" s="852"/>
      <c r="CG49" s="852"/>
      <c r="CH49" s="852"/>
      <c r="CI49" s="839"/>
      <c r="CJ49" s="839"/>
      <c r="CK49" s="839"/>
      <c r="CL49" s="852"/>
      <c r="CM49" s="852"/>
      <c r="CN49" s="852"/>
      <c r="CO49" s="852"/>
      <c r="CP49" s="839"/>
      <c r="CQ49" s="852"/>
      <c r="CR49" s="852"/>
      <c r="CS49" s="839"/>
      <c r="CT49" s="852"/>
      <c r="CU49" s="852"/>
      <c r="CV49" s="852"/>
      <c r="CW49" s="839"/>
      <c r="CX49" s="839"/>
      <c r="CY49" s="839"/>
      <c r="CZ49" s="852"/>
      <c r="DA49" s="852"/>
      <c r="DB49" s="852"/>
      <c r="DC49" s="839"/>
      <c r="DD49" s="839"/>
      <c r="DE49" s="839"/>
      <c r="DF49" s="839"/>
      <c r="DG49" s="839"/>
    </row>
    <row r="50" spans="1:111" s="407" customFormat="1" ht="25.5" customHeight="1">
      <c r="A50" s="839"/>
      <c r="B50" s="775">
        <v>41</v>
      </c>
      <c r="C50" s="396" t="s">
        <v>202</v>
      </c>
      <c r="D50" s="868" t="s">
        <v>250</v>
      </c>
      <c r="E50" s="853">
        <v>2016</v>
      </c>
      <c r="F50" s="869" t="s">
        <v>90</v>
      </c>
      <c r="G50" s="869" t="s">
        <v>33</v>
      </c>
      <c r="H50" s="869" t="s">
        <v>13</v>
      </c>
      <c r="I50" s="869" t="s">
        <v>203</v>
      </c>
      <c r="J50" s="869" t="s">
        <v>251</v>
      </c>
      <c r="K50" s="869" t="s">
        <v>204</v>
      </c>
      <c r="L50" s="869" t="s">
        <v>34</v>
      </c>
      <c r="M50" s="869" t="s">
        <v>16</v>
      </c>
      <c r="N50" s="869" t="s">
        <v>1460</v>
      </c>
      <c r="O50" s="839" t="s">
        <v>800</v>
      </c>
      <c r="P50" s="839"/>
      <c r="Q50" s="839"/>
      <c r="R50" s="839"/>
      <c r="S50" s="841"/>
      <c r="T50" s="841"/>
      <c r="U50" s="841"/>
      <c r="V50" s="867"/>
      <c r="W50" s="867"/>
      <c r="X50" s="842"/>
      <c r="Y50" s="843">
        <v>7.5</v>
      </c>
      <c r="Z50" s="843">
        <v>8.6</v>
      </c>
      <c r="AA50" s="843"/>
      <c r="AB50" s="843" t="s">
        <v>572</v>
      </c>
      <c r="AC50" s="844"/>
      <c r="AD50" s="844"/>
      <c r="AE50" s="844"/>
      <c r="AF50" s="845"/>
      <c r="AG50" s="845"/>
      <c r="AH50" s="846"/>
      <c r="AI50" s="846"/>
      <c r="AJ50" s="846"/>
      <c r="AK50" s="847"/>
      <c r="AL50" s="847"/>
      <c r="AM50" s="847"/>
      <c r="AN50" s="848"/>
      <c r="AO50" s="848"/>
      <c r="AP50" s="848"/>
      <c r="AQ50" s="849"/>
      <c r="AR50" s="849"/>
      <c r="AS50" s="849"/>
      <c r="AT50" s="850"/>
      <c r="AU50" s="850"/>
      <c r="AV50" s="850"/>
      <c r="AW50" s="845"/>
      <c r="AX50" s="845"/>
      <c r="AY50" s="851"/>
      <c r="AZ50" s="851"/>
      <c r="BA50" s="851"/>
      <c r="BB50" s="852"/>
      <c r="BC50" s="852"/>
      <c r="BD50" s="852"/>
      <c r="BE50" s="849"/>
      <c r="BF50" s="849"/>
      <c r="BG50" s="849"/>
      <c r="BH50" s="940"/>
      <c r="BI50" s="940"/>
      <c r="BJ50" s="940"/>
      <c r="BK50" s="852"/>
      <c r="BL50" s="852"/>
      <c r="BM50" s="852"/>
      <c r="BN50" s="852"/>
      <c r="BO50" s="852"/>
      <c r="BP50" s="852"/>
      <c r="BQ50" s="852"/>
      <c r="BR50" s="852"/>
      <c r="BS50" s="852"/>
      <c r="BT50" s="852"/>
      <c r="BU50" s="852"/>
      <c r="BV50" s="852"/>
      <c r="BW50" s="852"/>
      <c r="BX50" s="852"/>
      <c r="BY50" s="852"/>
      <c r="BZ50" s="852"/>
      <c r="CA50" s="852"/>
      <c r="CB50" s="839"/>
      <c r="CC50" s="839"/>
      <c r="CD50" s="839"/>
      <c r="CE50" s="852"/>
      <c r="CF50" s="852"/>
      <c r="CG50" s="852"/>
      <c r="CH50" s="852"/>
      <c r="CI50" s="839"/>
      <c r="CJ50" s="839"/>
      <c r="CK50" s="839"/>
      <c r="CL50" s="852"/>
      <c r="CM50" s="852"/>
      <c r="CN50" s="852"/>
      <c r="CO50" s="852"/>
      <c r="CP50" s="839"/>
      <c r="CQ50" s="852"/>
      <c r="CR50" s="852"/>
      <c r="CS50" s="839"/>
      <c r="CT50" s="852"/>
      <c r="CU50" s="852"/>
      <c r="CV50" s="852"/>
      <c r="CW50" s="839"/>
      <c r="CX50" s="839"/>
      <c r="CY50" s="839"/>
      <c r="CZ50" s="852"/>
      <c r="DA50" s="852"/>
      <c r="DB50" s="852"/>
      <c r="DC50" s="839"/>
      <c r="DD50" s="839"/>
      <c r="DE50" s="839"/>
      <c r="DF50" s="839"/>
      <c r="DG50" s="839"/>
    </row>
    <row r="51" spans="1:111" s="407" customFormat="1" ht="25.5" customHeight="1">
      <c r="A51" s="839"/>
      <c r="B51" s="824">
        <v>42</v>
      </c>
      <c r="C51" s="396" t="s">
        <v>271</v>
      </c>
      <c r="D51" s="868" t="s">
        <v>293</v>
      </c>
      <c r="E51" s="853">
        <v>2016</v>
      </c>
      <c r="F51" s="869" t="s">
        <v>177</v>
      </c>
      <c r="G51" s="869" t="s">
        <v>56</v>
      </c>
      <c r="H51" s="869" t="s">
        <v>19</v>
      </c>
      <c r="I51" s="869" t="s">
        <v>354</v>
      </c>
      <c r="J51" s="869" t="s">
        <v>355</v>
      </c>
      <c r="K51" s="869" t="s">
        <v>356</v>
      </c>
      <c r="L51" s="869" t="s">
        <v>34</v>
      </c>
      <c r="M51" s="869" t="s">
        <v>690</v>
      </c>
      <c r="N51" s="869" t="s">
        <v>1460</v>
      </c>
      <c r="O51" s="839" t="s">
        <v>689</v>
      </c>
      <c r="P51" s="839"/>
      <c r="Q51" s="839"/>
      <c r="R51" s="839"/>
      <c r="S51" s="841"/>
      <c r="T51" s="841"/>
      <c r="U51" s="841"/>
      <c r="V51" s="867"/>
      <c r="W51" s="867"/>
      <c r="X51" s="842"/>
      <c r="Y51" s="843">
        <v>8</v>
      </c>
      <c r="Z51" s="843">
        <v>8.4</v>
      </c>
      <c r="AA51" s="843"/>
      <c r="AB51" s="843">
        <v>8.1999999999999993</v>
      </c>
      <c r="AC51" s="844"/>
      <c r="AD51" s="844"/>
      <c r="AE51" s="844"/>
      <c r="AF51" s="845"/>
      <c r="AG51" s="845"/>
      <c r="AH51" s="846">
        <v>7.5</v>
      </c>
      <c r="AI51" s="846">
        <v>7.4</v>
      </c>
      <c r="AJ51" s="846"/>
      <c r="AK51" s="847"/>
      <c r="AL51" s="847"/>
      <c r="AM51" s="847"/>
      <c r="AN51" s="848"/>
      <c r="AO51" s="848"/>
      <c r="AP51" s="848"/>
      <c r="AQ51" s="849"/>
      <c r="AR51" s="849"/>
      <c r="AS51" s="849"/>
      <c r="AT51" s="850"/>
      <c r="AU51" s="850"/>
      <c r="AV51" s="850"/>
      <c r="AW51" s="845"/>
      <c r="AX51" s="845"/>
      <c r="AY51" s="851"/>
      <c r="AZ51" s="851"/>
      <c r="BA51" s="851"/>
      <c r="BB51" s="852"/>
      <c r="BC51" s="852"/>
      <c r="BD51" s="852"/>
      <c r="BE51" s="849"/>
      <c r="BF51" s="849"/>
      <c r="BG51" s="849"/>
      <c r="BH51" s="940"/>
      <c r="BI51" s="940"/>
      <c r="BJ51" s="940"/>
      <c r="BK51" s="852"/>
      <c r="BL51" s="852"/>
      <c r="BM51" s="852"/>
      <c r="BN51" s="852"/>
      <c r="BO51" s="852"/>
      <c r="BP51" s="852"/>
      <c r="BQ51" s="852"/>
      <c r="BR51" s="852"/>
      <c r="BS51" s="852"/>
      <c r="BT51" s="852"/>
      <c r="BU51" s="852"/>
      <c r="BV51" s="852"/>
      <c r="BW51" s="852"/>
      <c r="BX51" s="852"/>
      <c r="BY51" s="852"/>
      <c r="BZ51" s="852"/>
      <c r="CA51" s="852"/>
      <c r="CB51" s="839"/>
      <c r="CC51" s="839"/>
      <c r="CD51" s="839"/>
      <c r="CE51" s="852"/>
      <c r="CF51" s="852"/>
      <c r="CG51" s="852"/>
      <c r="CH51" s="852"/>
      <c r="CI51" s="839"/>
      <c r="CJ51" s="839"/>
      <c r="CK51" s="839"/>
      <c r="CL51" s="852"/>
      <c r="CM51" s="852"/>
      <c r="CN51" s="852"/>
      <c r="CO51" s="852"/>
      <c r="CP51" s="839"/>
      <c r="CQ51" s="852"/>
      <c r="CR51" s="852"/>
      <c r="CS51" s="839"/>
      <c r="CT51" s="852"/>
      <c r="CU51" s="852"/>
      <c r="CV51" s="852"/>
      <c r="CW51" s="839"/>
      <c r="CX51" s="839"/>
      <c r="CY51" s="839"/>
      <c r="CZ51" s="852"/>
      <c r="DA51" s="852"/>
      <c r="DB51" s="852"/>
      <c r="DC51" s="839"/>
      <c r="DD51" s="839"/>
      <c r="DE51" s="839"/>
      <c r="DF51" s="839"/>
      <c r="DG51" s="839"/>
    </row>
    <row r="52" spans="1:111" s="407" customFormat="1" ht="25.5" customHeight="1">
      <c r="A52" s="839" t="s">
        <v>2348</v>
      </c>
      <c r="B52" s="775">
        <v>43</v>
      </c>
      <c r="C52" s="396" t="s">
        <v>2342</v>
      </c>
      <c r="D52" s="868" t="s">
        <v>2343</v>
      </c>
      <c r="E52" s="853">
        <v>2016</v>
      </c>
      <c r="F52" s="869" t="s">
        <v>90</v>
      </c>
      <c r="G52" s="869" t="s">
        <v>29</v>
      </c>
      <c r="H52" s="869" t="s">
        <v>19</v>
      </c>
      <c r="I52" s="869" t="s">
        <v>2344</v>
      </c>
      <c r="J52" s="869" t="s">
        <v>2345</v>
      </c>
      <c r="K52" s="869" t="s">
        <v>2346</v>
      </c>
      <c r="L52" s="869" t="s">
        <v>2347</v>
      </c>
      <c r="M52" s="870"/>
      <c r="N52" s="870"/>
      <c r="O52" s="839" t="s">
        <v>2349</v>
      </c>
      <c r="P52" s="839"/>
      <c r="Q52" s="839"/>
      <c r="R52" s="839"/>
      <c r="S52" s="841"/>
      <c r="T52" s="841"/>
      <c r="U52" s="841"/>
      <c r="V52" s="867"/>
      <c r="W52" s="867"/>
      <c r="X52" s="842"/>
      <c r="Y52" s="843"/>
      <c r="Z52" s="843"/>
      <c r="AA52" s="843"/>
      <c r="AB52" s="843"/>
      <c r="AC52" s="844"/>
      <c r="AD52" s="844"/>
      <c r="AE52" s="844"/>
      <c r="AF52" s="845"/>
      <c r="AG52" s="845"/>
      <c r="AH52" s="846"/>
      <c r="AI52" s="846"/>
      <c r="AJ52" s="846"/>
      <c r="AK52" s="847"/>
      <c r="AL52" s="847"/>
      <c r="AM52" s="847"/>
      <c r="AN52" s="848"/>
      <c r="AO52" s="848"/>
      <c r="AP52" s="848"/>
      <c r="AQ52" s="849"/>
      <c r="AR52" s="849"/>
      <c r="AS52" s="849"/>
      <c r="AT52" s="850"/>
      <c r="AU52" s="850"/>
      <c r="AV52" s="850"/>
      <c r="AW52" s="845"/>
      <c r="AX52" s="845"/>
      <c r="AY52" s="851"/>
      <c r="AZ52" s="851"/>
      <c r="BA52" s="851"/>
      <c r="BB52" s="852"/>
      <c r="BC52" s="852"/>
      <c r="BD52" s="852"/>
      <c r="BE52" s="849">
        <v>7.5</v>
      </c>
      <c r="BF52" s="849"/>
      <c r="BG52" s="849"/>
      <c r="BH52" s="940"/>
      <c r="BI52" s="940"/>
      <c r="BJ52" s="940"/>
      <c r="BK52" s="852"/>
      <c r="BL52" s="852"/>
      <c r="BM52" s="852"/>
      <c r="BN52" s="852"/>
      <c r="BO52" s="852"/>
      <c r="BP52" s="852"/>
      <c r="BQ52" s="852"/>
      <c r="BR52" s="852"/>
      <c r="BS52" s="852"/>
      <c r="BT52" s="852"/>
      <c r="BU52" s="852"/>
      <c r="BV52" s="852"/>
      <c r="BW52" s="852"/>
      <c r="BX52" s="852"/>
      <c r="BY52" s="852"/>
      <c r="BZ52" s="852"/>
      <c r="CA52" s="852"/>
      <c r="CB52" s="839"/>
      <c r="CC52" s="839"/>
      <c r="CD52" s="839"/>
      <c r="CE52" s="852"/>
      <c r="CF52" s="852"/>
      <c r="CG52" s="852"/>
      <c r="CH52" s="852"/>
      <c r="CI52" s="839"/>
      <c r="CJ52" s="839"/>
      <c r="CK52" s="839"/>
      <c r="CL52" s="852"/>
      <c r="CM52" s="852"/>
      <c r="CN52" s="852"/>
      <c r="CO52" s="852"/>
      <c r="CP52" s="839"/>
      <c r="CQ52" s="852"/>
      <c r="CR52" s="852"/>
      <c r="CS52" s="839"/>
      <c r="CT52" s="852"/>
      <c r="CU52" s="852"/>
      <c r="CV52" s="852"/>
      <c r="CW52" s="839"/>
      <c r="CX52" s="839"/>
      <c r="CY52" s="839"/>
      <c r="CZ52" s="852"/>
      <c r="DA52" s="852"/>
      <c r="DB52" s="852"/>
      <c r="DC52" s="839"/>
      <c r="DD52" s="839"/>
      <c r="DE52" s="839"/>
      <c r="DF52" s="839"/>
      <c r="DG52" s="839"/>
    </row>
    <row r="53" spans="1:111" s="407" customFormat="1" ht="25.5" customHeight="1">
      <c r="A53" s="839"/>
      <c r="B53" s="824">
        <v>44</v>
      </c>
      <c r="C53" s="396" t="s">
        <v>807</v>
      </c>
      <c r="D53" s="866" t="s">
        <v>1590</v>
      </c>
      <c r="E53" s="853">
        <v>2016</v>
      </c>
      <c r="F53" s="839" t="s">
        <v>456</v>
      </c>
      <c r="G53" s="839" t="s">
        <v>86</v>
      </c>
      <c r="H53" s="839" t="s">
        <v>20</v>
      </c>
      <c r="I53" s="839" t="s">
        <v>201</v>
      </c>
      <c r="J53" s="839" t="s">
        <v>1591</v>
      </c>
      <c r="K53" s="839" t="s">
        <v>1592</v>
      </c>
      <c r="L53" s="839" t="s">
        <v>57</v>
      </c>
      <c r="M53" s="839" t="s">
        <v>808</v>
      </c>
      <c r="N53" s="839" t="s">
        <v>17</v>
      </c>
      <c r="O53" s="839" t="s">
        <v>808</v>
      </c>
      <c r="P53" s="839"/>
      <c r="Q53" s="839"/>
      <c r="R53" s="839"/>
      <c r="S53" s="841"/>
      <c r="T53" s="841"/>
      <c r="U53" s="841"/>
      <c r="V53" s="867"/>
      <c r="W53" s="867"/>
      <c r="X53" s="842"/>
      <c r="Y53" s="843">
        <v>7.5</v>
      </c>
      <c r="Z53" s="843">
        <v>8.3000000000000007</v>
      </c>
      <c r="AA53" s="843"/>
      <c r="AB53" s="843">
        <v>8</v>
      </c>
      <c r="AC53" s="844"/>
      <c r="AD53" s="844"/>
      <c r="AE53" s="844"/>
      <c r="AF53" s="845"/>
      <c r="AG53" s="845"/>
      <c r="AH53" s="846"/>
      <c r="AI53" s="846"/>
      <c r="AJ53" s="846"/>
      <c r="AK53" s="847"/>
      <c r="AL53" s="847"/>
      <c r="AM53" s="847"/>
      <c r="AN53" s="848"/>
      <c r="AO53" s="848"/>
      <c r="AP53" s="848"/>
      <c r="AQ53" s="849"/>
      <c r="AR53" s="849"/>
      <c r="AS53" s="849"/>
      <c r="AT53" s="850"/>
      <c r="AU53" s="850"/>
      <c r="AV53" s="850"/>
      <c r="AW53" s="845"/>
      <c r="AX53" s="845"/>
      <c r="AY53" s="851"/>
      <c r="AZ53" s="851"/>
      <c r="BA53" s="851"/>
      <c r="BB53" s="852"/>
      <c r="BC53" s="852"/>
      <c r="BD53" s="852"/>
      <c r="BE53" s="849"/>
      <c r="BF53" s="849"/>
      <c r="BG53" s="849"/>
      <c r="BH53" s="940"/>
      <c r="BI53" s="940"/>
      <c r="BJ53" s="940"/>
      <c r="BK53" s="852"/>
      <c r="BL53" s="852"/>
      <c r="BM53" s="852"/>
      <c r="BN53" s="852"/>
      <c r="BO53" s="852"/>
      <c r="BP53" s="852"/>
      <c r="BQ53" s="852"/>
      <c r="BR53" s="852"/>
      <c r="BS53" s="852"/>
      <c r="BT53" s="852"/>
      <c r="BU53" s="852"/>
      <c r="BV53" s="852"/>
      <c r="BW53" s="852"/>
      <c r="BX53" s="852"/>
      <c r="BY53" s="852"/>
      <c r="BZ53" s="852"/>
      <c r="CA53" s="852"/>
      <c r="CB53" s="839"/>
      <c r="CC53" s="839"/>
      <c r="CD53" s="839"/>
      <c r="CE53" s="852"/>
      <c r="CF53" s="852"/>
      <c r="CG53" s="852"/>
      <c r="CH53" s="852"/>
      <c r="CI53" s="839"/>
      <c r="CJ53" s="839"/>
      <c r="CK53" s="839"/>
      <c r="CL53" s="852"/>
      <c r="CM53" s="852"/>
      <c r="CN53" s="852"/>
      <c r="CO53" s="852"/>
      <c r="CP53" s="839"/>
      <c r="CQ53" s="852"/>
      <c r="CR53" s="852"/>
      <c r="CS53" s="839"/>
      <c r="CT53" s="852"/>
      <c r="CU53" s="852"/>
      <c r="CV53" s="852"/>
      <c r="CW53" s="839"/>
      <c r="CX53" s="839"/>
      <c r="CY53" s="839"/>
      <c r="CZ53" s="852"/>
      <c r="DA53" s="852"/>
      <c r="DB53" s="852"/>
      <c r="DC53" s="839"/>
      <c r="DD53" s="839"/>
      <c r="DE53" s="839"/>
      <c r="DF53" s="839"/>
      <c r="DG53" s="839"/>
    </row>
    <row r="54" spans="1:111" s="407" customFormat="1" ht="25.5" customHeight="1">
      <c r="A54" s="839"/>
      <c r="B54" s="775">
        <v>45</v>
      </c>
      <c r="C54" s="396" t="s">
        <v>769</v>
      </c>
      <c r="D54" s="868" t="s">
        <v>1593</v>
      </c>
      <c r="E54" s="853">
        <v>2016</v>
      </c>
      <c r="F54" s="869" t="s">
        <v>90</v>
      </c>
      <c r="G54" s="869" t="s">
        <v>29</v>
      </c>
      <c r="H54" s="869" t="s">
        <v>19</v>
      </c>
      <c r="I54" s="869" t="s">
        <v>39</v>
      </c>
      <c r="J54" s="869" t="s">
        <v>433</v>
      </c>
      <c r="K54" s="869" t="s">
        <v>140</v>
      </c>
      <c r="L54" s="869" t="s">
        <v>416</v>
      </c>
      <c r="M54" s="869" t="s">
        <v>69</v>
      </c>
      <c r="N54" s="869" t="s">
        <v>1460</v>
      </c>
      <c r="O54" s="839" t="s">
        <v>747</v>
      </c>
      <c r="P54" s="839"/>
      <c r="Q54" s="839"/>
      <c r="R54" s="839"/>
      <c r="S54" s="841"/>
      <c r="T54" s="841"/>
      <c r="U54" s="841"/>
      <c r="V54" s="867">
        <v>8.1999999999999993</v>
      </c>
      <c r="W54" s="867">
        <v>8.1999999999999993</v>
      </c>
      <c r="X54" s="842"/>
      <c r="Y54" s="843"/>
      <c r="Z54" s="843"/>
      <c r="AA54" s="843"/>
      <c r="AB54" s="843"/>
      <c r="AC54" s="844"/>
      <c r="AD54" s="844"/>
      <c r="AE54" s="844"/>
      <c r="AF54" s="845"/>
      <c r="AG54" s="845"/>
      <c r="AH54" s="846"/>
      <c r="AI54" s="846"/>
      <c r="AJ54" s="846"/>
      <c r="AK54" s="847">
        <v>8.1999999999999993</v>
      </c>
      <c r="AL54" s="847">
        <v>7.4</v>
      </c>
      <c r="AM54" s="847">
        <v>6.3</v>
      </c>
      <c r="AN54" s="848"/>
      <c r="AO54" s="848"/>
      <c r="AP54" s="848"/>
      <c r="AQ54" s="849"/>
      <c r="AR54" s="849"/>
      <c r="AS54" s="849"/>
      <c r="AT54" s="850">
        <v>7.9</v>
      </c>
      <c r="AU54" s="850">
        <v>7.8</v>
      </c>
      <c r="AV54" s="850">
        <v>8</v>
      </c>
      <c r="AW54" s="845"/>
      <c r="AX54" s="845"/>
      <c r="AY54" s="851"/>
      <c r="AZ54" s="851"/>
      <c r="BA54" s="851"/>
      <c r="BB54" s="852"/>
      <c r="BC54" s="852"/>
      <c r="BD54" s="852"/>
      <c r="BE54" s="849"/>
      <c r="BF54" s="849"/>
      <c r="BG54" s="849"/>
      <c r="BH54" s="940"/>
      <c r="BI54" s="940"/>
      <c r="BJ54" s="940"/>
      <c r="BK54" s="852"/>
      <c r="BL54" s="852"/>
      <c r="BM54" s="852"/>
      <c r="BN54" s="852"/>
      <c r="BO54" s="852"/>
      <c r="BP54" s="852"/>
      <c r="BQ54" s="852"/>
      <c r="BR54" s="852"/>
      <c r="BS54" s="852"/>
      <c r="BT54" s="852"/>
      <c r="BU54" s="852"/>
      <c r="BV54" s="852"/>
      <c r="BW54" s="852"/>
      <c r="BX54" s="852"/>
      <c r="BY54" s="852"/>
      <c r="BZ54" s="852"/>
      <c r="CA54" s="852"/>
      <c r="CB54" s="839"/>
      <c r="CC54" s="839"/>
      <c r="CD54" s="839"/>
      <c r="CE54" s="852"/>
      <c r="CF54" s="852"/>
      <c r="CG54" s="852"/>
      <c r="CH54" s="852"/>
      <c r="CI54" s="839"/>
      <c r="CJ54" s="839"/>
      <c r="CK54" s="839"/>
      <c r="CL54" s="852"/>
      <c r="CM54" s="852"/>
      <c r="CN54" s="852"/>
      <c r="CO54" s="852"/>
      <c r="CP54" s="839"/>
      <c r="CQ54" s="852"/>
      <c r="CR54" s="852"/>
      <c r="CS54" s="839"/>
      <c r="CT54" s="852"/>
      <c r="CU54" s="852"/>
      <c r="CV54" s="852"/>
      <c r="CW54" s="839"/>
      <c r="CX54" s="839"/>
      <c r="CY54" s="839"/>
      <c r="CZ54" s="852"/>
      <c r="DA54" s="852"/>
      <c r="DB54" s="852"/>
      <c r="DC54" s="839"/>
      <c r="DD54" s="839"/>
      <c r="DE54" s="839"/>
      <c r="DF54" s="839"/>
      <c r="DG54" s="839"/>
    </row>
    <row r="55" spans="1:111" s="407" customFormat="1" ht="25.5" customHeight="1">
      <c r="A55" s="839"/>
      <c r="B55" s="824">
        <v>46</v>
      </c>
      <c r="C55" s="396" t="s">
        <v>615</v>
      </c>
      <c r="D55" s="868" t="s">
        <v>1594</v>
      </c>
      <c r="E55" s="853">
        <v>2016</v>
      </c>
      <c r="F55" s="869" t="s">
        <v>177</v>
      </c>
      <c r="G55" s="869" t="s">
        <v>38</v>
      </c>
      <c r="H55" s="869" t="s">
        <v>13</v>
      </c>
      <c r="I55" s="869" t="s">
        <v>39</v>
      </c>
      <c r="J55" s="869" t="s">
        <v>1595</v>
      </c>
      <c r="K55" s="869" t="s">
        <v>1596</v>
      </c>
      <c r="L55" s="869" t="s">
        <v>34</v>
      </c>
      <c r="M55" s="869" t="s">
        <v>1597</v>
      </c>
      <c r="N55" s="869" t="s">
        <v>17</v>
      </c>
      <c r="O55" s="839" t="s">
        <v>616</v>
      </c>
      <c r="P55" s="839"/>
      <c r="Q55" s="839"/>
      <c r="R55" s="839"/>
      <c r="S55" s="841">
        <v>8</v>
      </c>
      <c r="T55" s="841">
        <v>1.7</v>
      </c>
      <c r="U55" s="841">
        <v>8.5</v>
      </c>
      <c r="V55" s="867"/>
      <c r="W55" s="867"/>
      <c r="X55" s="842"/>
      <c r="Y55" s="843"/>
      <c r="Z55" s="843"/>
      <c r="AA55" s="843"/>
      <c r="AB55" s="843"/>
      <c r="AC55" s="844">
        <v>7.6</v>
      </c>
      <c r="AD55" s="844">
        <v>9</v>
      </c>
      <c r="AE55" s="844">
        <v>4.5999999999999996</v>
      </c>
      <c r="AF55" s="845"/>
      <c r="AG55" s="845"/>
      <c r="AH55" s="846"/>
      <c r="AI55" s="846">
        <v>5.9</v>
      </c>
      <c r="AJ55" s="846">
        <v>7.9</v>
      </c>
      <c r="AK55" s="847"/>
      <c r="AL55" s="847"/>
      <c r="AM55" s="847"/>
      <c r="AN55" s="848"/>
      <c r="AO55" s="848"/>
      <c r="AP55" s="848"/>
      <c r="AQ55" s="849"/>
      <c r="AR55" s="849"/>
      <c r="AS55" s="849"/>
      <c r="AT55" s="850"/>
      <c r="AU55" s="850"/>
      <c r="AV55" s="850"/>
      <c r="AW55" s="845"/>
      <c r="AX55" s="845"/>
      <c r="AY55" s="851"/>
      <c r="AZ55" s="851"/>
      <c r="BA55" s="851"/>
      <c r="BB55" s="852"/>
      <c r="BC55" s="852"/>
      <c r="BD55" s="852"/>
      <c r="BE55" s="849"/>
      <c r="BF55" s="849"/>
      <c r="BG55" s="849"/>
      <c r="BH55" s="940"/>
      <c r="BI55" s="940"/>
      <c r="BJ55" s="940"/>
      <c r="BK55" s="852"/>
      <c r="BL55" s="852"/>
      <c r="BM55" s="852"/>
      <c r="BN55" s="852"/>
      <c r="BO55" s="852"/>
      <c r="BP55" s="852"/>
      <c r="BQ55" s="852"/>
      <c r="BR55" s="852"/>
      <c r="BS55" s="852"/>
      <c r="BT55" s="852"/>
      <c r="BU55" s="852"/>
      <c r="BV55" s="852"/>
      <c r="BW55" s="852"/>
      <c r="BX55" s="852"/>
      <c r="BY55" s="852"/>
      <c r="BZ55" s="852"/>
      <c r="CA55" s="852"/>
      <c r="CB55" s="839"/>
      <c r="CC55" s="839"/>
      <c r="CD55" s="839"/>
      <c r="CE55" s="852"/>
      <c r="CF55" s="852"/>
      <c r="CG55" s="852"/>
      <c r="CH55" s="852"/>
      <c r="CI55" s="839"/>
      <c r="CJ55" s="839"/>
      <c r="CK55" s="839"/>
      <c r="CL55" s="852"/>
      <c r="CM55" s="852"/>
      <c r="CN55" s="852"/>
      <c r="CO55" s="852"/>
      <c r="CP55" s="839"/>
      <c r="CQ55" s="852"/>
      <c r="CR55" s="852"/>
      <c r="CS55" s="839"/>
      <c r="CT55" s="852"/>
      <c r="CU55" s="852"/>
      <c r="CV55" s="852"/>
      <c r="CW55" s="839"/>
      <c r="CX55" s="839"/>
      <c r="CY55" s="839"/>
      <c r="CZ55" s="852"/>
      <c r="DA55" s="852"/>
      <c r="DB55" s="852"/>
      <c r="DC55" s="839"/>
      <c r="DD55" s="839"/>
      <c r="DE55" s="839"/>
      <c r="DF55" s="839"/>
      <c r="DG55" s="839"/>
    </row>
    <row r="56" spans="1:111" s="407" customFormat="1" ht="25.5" customHeight="1">
      <c r="A56" s="839"/>
      <c r="B56" s="775">
        <v>47</v>
      </c>
      <c r="C56" s="396" t="s">
        <v>273</v>
      </c>
      <c r="D56" s="868" t="s">
        <v>358</v>
      </c>
      <c r="E56" s="853">
        <v>2016</v>
      </c>
      <c r="F56" s="869" t="s">
        <v>177</v>
      </c>
      <c r="G56" s="869" t="s">
        <v>38</v>
      </c>
      <c r="H56" s="869" t="s">
        <v>19</v>
      </c>
      <c r="I56" s="869" t="s">
        <v>318</v>
      </c>
      <c r="J56" s="869" t="s">
        <v>359</v>
      </c>
      <c r="K56" s="869" t="s">
        <v>360</v>
      </c>
      <c r="L56" s="869" t="s">
        <v>31</v>
      </c>
      <c r="M56" s="869" t="s">
        <v>1598</v>
      </c>
      <c r="N56" s="869" t="s">
        <v>17</v>
      </c>
      <c r="O56" s="839"/>
      <c r="P56" s="839"/>
      <c r="Q56" s="839"/>
      <c r="R56" s="839"/>
      <c r="S56" s="841"/>
      <c r="T56" s="841"/>
      <c r="U56" s="841"/>
      <c r="V56" s="867"/>
      <c r="W56" s="867"/>
      <c r="X56" s="842"/>
      <c r="Y56" s="843"/>
      <c r="Z56" s="843"/>
      <c r="AA56" s="843"/>
      <c r="AB56" s="843"/>
      <c r="AC56" s="844"/>
      <c r="AD56" s="844"/>
      <c r="AE56" s="844"/>
      <c r="AF56" s="845"/>
      <c r="AG56" s="845"/>
      <c r="AH56" s="846"/>
      <c r="AI56" s="846"/>
      <c r="AJ56" s="846"/>
      <c r="AK56" s="847">
        <v>8.4</v>
      </c>
      <c r="AL56" s="847">
        <v>8.1999999999999993</v>
      </c>
      <c r="AM56" s="847">
        <v>8.5</v>
      </c>
      <c r="AN56" s="848"/>
      <c r="AO56" s="848"/>
      <c r="AP56" s="848"/>
      <c r="AQ56" s="849"/>
      <c r="AR56" s="849"/>
      <c r="AS56" s="849"/>
      <c r="AT56" s="850"/>
      <c r="AU56" s="850"/>
      <c r="AV56" s="850"/>
      <c r="AW56" s="845"/>
      <c r="AX56" s="845"/>
      <c r="AY56" s="851"/>
      <c r="AZ56" s="851"/>
      <c r="BA56" s="851"/>
      <c r="BB56" s="852"/>
      <c r="BC56" s="852"/>
      <c r="BD56" s="852"/>
      <c r="BE56" s="849"/>
      <c r="BF56" s="849"/>
      <c r="BG56" s="849"/>
      <c r="BH56" s="78" t="s">
        <v>606</v>
      </c>
      <c r="BI56" s="940" t="s">
        <v>606</v>
      </c>
      <c r="BJ56" s="940" t="s">
        <v>606</v>
      </c>
      <c r="BK56" s="852"/>
      <c r="BL56" s="852"/>
      <c r="BM56" s="852"/>
      <c r="BN56" s="852"/>
      <c r="BO56" s="852"/>
      <c r="BP56" s="852"/>
      <c r="BQ56" s="852"/>
      <c r="BR56" s="852"/>
      <c r="BS56" s="852"/>
      <c r="BT56" s="852"/>
      <c r="BU56" s="852"/>
      <c r="BV56" s="852"/>
      <c r="BW56" s="852"/>
      <c r="BX56" s="852"/>
      <c r="BY56" s="852"/>
      <c r="BZ56" s="852"/>
      <c r="CA56" s="852"/>
      <c r="CB56" s="839"/>
      <c r="CC56" s="839"/>
      <c r="CD56" s="839"/>
      <c r="CE56" s="852"/>
      <c r="CF56" s="852"/>
      <c r="CG56" s="852"/>
      <c r="CH56" s="852"/>
      <c r="CI56" s="839"/>
      <c r="CJ56" s="839"/>
      <c r="CK56" s="839"/>
      <c r="CL56" s="852"/>
      <c r="CM56" s="852"/>
      <c r="CN56" s="852"/>
      <c r="CO56" s="852"/>
      <c r="CP56" s="839"/>
      <c r="CQ56" s="852"/>
      <c r="CR56" s="852"/>
      <c r="CS56" s="839"/>
      <c r="CT56" s="852"/>
      <c r="CU56" s="852"/>
      <c r="CV56" s="852"/>
      <c r="CW56" s="839"/>
      <c r="CX56" s="839"/>
      <c r="CY56" s="839"/>
      <c r="CZ56" s="852"/>
      <c r="DA56" s="852"/>
      <c r="DB56" s="852"/>
      <c r="DC56" s="839"/>
      <c r="DD56" s="839"/>
      <c r="DE56" s="839"/>
      <c r="DF56" s="839"/>
      <c r="DG56" s="839"/>
    </row>
    <row r="57" spans="1:111" s="407" customFormat="1" ht="25.5" customHeight="1">
      <c r="A57" s="839"/>
      <c r="B57" s="824">
        <v>48</v>
      </c>
      <c r="C57" s="396" t="s">
        <v>1062</v>
      </c>
      <c r="D57" s="868" t="s">
        <v>1599</v>
      </c>
      <c r="E57" s="853">
        <v>2016</v>
      </c>
      <c r="F57" s="869" t="s">
        <v>90</v>
      </c>
      <c r="G57" s="869" t="s">
        <v>50</v>
      </c>
      <c r="H57" s="869" t="s">
        <v>19</v>
      </c>
      <c r="I57" s="869" t="s">
        <v>84</v>
      </c>
      <c r="J57" s="869" t="s">
        <v>2297</v>
      </c>
      <c r="K57" s="869" t="s">
        <v>2298</v>
      </c>
      <c r="L57" s="869" t="s">
        <v>34</v>
      </c>
      <c r="M57" s="869" t="s">
        <v>2299</v>
      </c>
      <c r="N57" s="869" t="s">
        <v>1460</v>
      </c>
      <c r="O57" s="839" t="s">
        <v>1065</v>
      </c>
      <c r="P57" s="839"/>
      <c r="Q57" s="839"/>
      <c r="R57" s="839"/>
      <c r="S57" s="839"/>
      <c r="T57" s="839"/>
      <c r="U57" s="839"/>
      <c r="V57" s="839"/>
      <c r="W57" s="839"/>
      <c r="X57" s="843"/>
      <c r="Y57" s="843"/>
      <c r="Z57" s="843"/>
      <c r="AA57" s="843"/>
      <c r="AB57" s="843"/>
      <c r="AC57" s="843"/>
      <c r="AD57" s="843"/>
      <c r="AE57" s="843"/>
      <c r="AF57" s="852">
        <v>8</v>
      </c>
      <c r="AG57" s="852"/>
      <c r="AH57" s="852"/>
      <c r="AI57" s="852"/>
      <c r="AJ57" s="852"/>
      <c r="AK57" s="852"/>
      <c r="AL57" s="852"/>
      <c r="AM57" s="852"/>
      <c r="AN57" s="852"/>
      <c r="AO57" s="852"/>
      <c r="AP57" s="852"/>
      <c r="AQ57" s="852"/>
      <c r="AR57" s="852"/>
      <c r="AS57" s="852"/>
      <c r="AT57" s="852"/>
      <c r="AU57" s="852"/>
      <c r="AV57" s="852"/>
      <c r="AW57" s="852">
        <v>7.7</v>
      </c>
      <c r="AX57" s="852"/>
      <c r="AY57" s="852"/>
      <c r="AZ57" s="852"/>
      <c r="BA57" s="852"/>
      <c r="BB57" s="852"/>
      <c r="BC57" s="852"/>
      <c r="BD57" s="852"/>
      <c r="BE57" s="849"/>
      <c r="BF57" s="849"/>
      <c r="BG57" s="849"/>
      <c r="BH57" s="940"/>
      <c r="BI57" s="940" t="s">
        <v>606</v>
      </c>
      <c r="BJ57" s="940"/>
      <c r="BK57" s="852"/>
      <c r="BL57" s="852"/>
      <c r="BM57" s="852"/>
      <c r="BN57" s="852"/>
      <c r="BO57" s="852"/>
      <c r="BP57" s="852"/>
      <c r="BQ57" s="852"/>
      <c r="BR57" s="852"/>
      <c r="BS57" s="852"/>
      <c r="BT57" s="852"/>
      <c r="BU57" s="852"/>
      <c r="BV57" s="852"/>
      <c r="BW57" s="852"/>
      <c r="BX57" s="852"/>
      <c r="BY57" s="852"/>
      <c r="BZ57" s="852"/>
      <c r="CA57" s="852"/>
      <c r="CB57" s="839"/>
      <c r="CC57" s="839"/>
      <c r="CD57" s="839"/>
      <c r="CE57" s="852"/>
      <c r="CF57" s="852"/>
      <c r="CG57" s="852"/>
      <c r="CH57" s="852"/>
      <c r="CI57" s="839"/>
      <c r="CJ57" s="839"/>
      <c r="CK57" s="839"/>
      <c r="CL57" s="852"/>
      <c r="CM57" s="852"/>
      <c r="CN57" s="852"/>
      <c r="CO57" s="852"/>
      <c r="CP57" s="839"/>
      <c r="CQ57" s="852"/>
      <c r="CR57" s="852"/>
      <c r="CS57" s="839"/>
      <c r="CT57" s="852"/>
      <c r="CU57" s="852"/>
      <c r="CV57" s="852"/>
      <c r="CW57" s="839"/>
      <c r="CX57" s="839"/>
      <c r="CY57" s="839"/>
      <c r="CZ57" s="852"/>
      <c r="DA57" s="852"/>
      <c r="DB57" s="852"/>
      <c r="DC57" s="839"/>
      <c r="DD57" s="839"/>
      <c r="DE57" s="839"/>
      <c r="DF57" s="839"/>
      <c r="DG57" s="839"/>
    </row>
    <row r="58" spans="1:111" s="407" customFormat="1" ht="25.5" customHeight="1">
      <c r="A58" s="839"/>
      <c r="B58" s="775">
        <v>49</v>
      </c>
      <c r="C58" s="396" t="s">
        <v>1375</v>
      </c>
      <c r="D58" s="868" t="s">
        <v>1600</v>
      </c>
      <c r="E58" s="853">
        <v>2016</v>
      </c>
      <c r="F58" s="869" t="s">
        <v>177</v>
      </c>
      <c r="G58" s="869" t="s">
        <v>38</v>
      </c>
      <c r="H58" s="869" t="s">
        <v>13</v>
      </c>
      <c r="I58" s="869" t="s">
        <v>1601</v>
      </c>
      <c r="J58" s="869" t="s">
        <v>1602</v>
      </c>
      <c r="K58" s="869" t="s">
        <v>1603</v>
      </c>
      <c r="L58" s="869" t="s">
        <v>31</v>
      </c>
      <c r="M58" s="839" t="s">
        <v>1352</v>
      </c>
      <c r="N58" s="869" t="s">
        <v>1460</v>
      </c>
      <c r="O58" s="839" t="s">
        <v>1352</v>
      </c>
      <c r="P58" s="839"/>
      <c r="Q58" s="839"/>
      <c r="R58" s="839"/>
      <c r="S58" s="841"/>
      <c r="T58" s="841"/>
      <c r="U58" s="841"/>
      <c r="V58" s="867"/>
      <c r="W58" s="867"/>
      <c r="X58" s="842"/>
      <c r="Y58" s="843"/>
      <c r="Z58" s="843"/>
      <c r="AA58" s="843"/>
      <c r="AB58" s="843"/>
      <c r="AC58" s="844"/>
      <c r="AD58" s="844"/>
      <c r="AE58" s="844"/>
      <c r="AF58" s="845"/>
      <c r="AG58" s="845"/>
      <c r="AH58" s="846"/>
      <c r="AI58" s="846"/>
      <c r="AJ58" s="846"/>
      <c r="AK58" s="847"/>
      <c r="AL58" s="847"/>
      <c r="AM58" s="847"/>
      <c r="AN58" s="848"/>
      <c r="AO58" s="848"/>
      <c r="AP58" s="848"/>
      <c r="AQ58" s="849"/>
      <c r="AR58" s="849"/>
      <c r="AS58" s="849"/>
      <c r="AT58" s="850"/>
      <c r="AU58" s="850"/>
      <c r="AV58" s="850"/>
      <c r="AW58" s="845"/>
      <c r="AX58" s="845"/>
      <c r="AY58" s="851" t="s">
        <v>688</v>
      </c>
      <c r="AZ58" s="851" t="s">
        <v>606</v>
      </c>
      <c r="BA58" s="851"/>
      <c r="BB58" s="852"/>
      <c r="BC58" s="852"/>
      <c r="BD58" s="852"/>
      <c r="BE58" s="849"/>
      <c r="BF58" s="849"/>
      <c r="BG58" s="849"/>
      <c r="BH58" s="78" t="s">
        <v>606</v>
      </c>
      <c r="BI58" s="940"/>
      <c r="BJ58" s="940"/>
      <c r="BK58" s="852"/>
      <c r="BL58" s="852"/>
      <c r="BM58" s="852"/>
      <c r="BN58" s="852"/>
      <c r="BO58" s="852"/>
      <c r="BP58" s="852"/>
      <c r="BQ58" s="852"/>
      <c r="BR58" s="852"/>
      <c r="BS58" s="852"/>
      <c r="BT58" s="852"/>
      <c r="BU58" s="852"/>
      <c r="BV58" s="852"/>
      <c r="BW58" s="852"/>
      <c r="BX58" s="852"/>
      <c r="BY58" s="852"/>
      <c r="BZ58" s="852"/>
      <c r="CA58" s="852"/>
      <c r="CB58" s="839"/>
      <c r="CC58" s="839"/>
      <c r="CD58" s="839"/>
      <c r="CE58" s="852"/>
      <c r="CF58" s="852"/>
      <c r="CG58" s="852"/>
      <c r="CH58" s="852"/>
      <c r="CI58" s="839"/>
      <c r="CJ58" s="839"/>
      <c r="CK58" s="839"/>
      <c r="CL58" s="852"/>
      <c r="CM58" s="852"/>
      <c r="CN58" s="852"/>
      <c r="CO58" s="852"/>
      <c r="CP58" s="839"/>
      <c r="CQ58" s="852"/>
      <c r="CR58" s="852"/>
      <c r="CS58" s="839"/>
      <c r="CT58" s="852"/>
      <c r="CU58" s="852"/>
      <c r="CV58" s="852"/>
      <c r="CW58" s="839"/>
      <c r="CX58" s="839"/>
      <c r="CY58" s="839"/>
      <c r="CZ58" s="852"/>
      <c r="DA58" s="852"/>
      <c r="DB58" s="852"/>
      <c r="DC58" s="839"/>
      <c r="DD58" s="839"/>
      <c r="DE58" s="839"/>
      <c r="DF58" s="839"/>
      <c r="DG58" s="839"/>
    </row>
    <row r="59" spans="1:111" s="859" customFormat="1" ht="25.5" customHeight="1">
      <c r="A59" s="854" t="s">
        <v>1618</v>
      </c>
      <c r="B59" s="824">
        <v>50</v>
      </c>
      <c r="C59" s="525" t="s">
        <v>2451</v>
      </c>
      <c r="D59" s="871"/>
      <c r="E59" s="856"/>
      <c r="F59" s="870" t="s">
        <v>456</v>
      </c>
      <c r="G59" s="870" t="s">
        <v>38</v>
      </c>
      <c r="H59" s="870" t="s">
        <v>13</v>
      </c>
      <c r="I59" s="870" t="s">
        <v>64</v>
      </c>
      <c r="J59" s="870" t="s">
        <v>2452</v>
      </c>
      <c r="K59" s="870" t="s">
        <v>469</v>
      </c>
      <c r="L59" s="870"/>
      <c r="M59" s="854"/>
      <c r="N59" s="870"/>
      <c r="O59" s="854" t="s">
        <v>2453</v>
      </c>
      <c r="P59" s="854"/>
      <c r="Q59" s="854"/>
      <c r="R59" s="854"/>
      <c r="S59" s="854"/>
      <c r="T59" s="854"/>
      <c r="U59" s="854"/>
      <c r="V59" s="854"/>
      <c r="W59" s="854"/>
      <c r="X59" s="857"/>
      <c r="Y59" s="857"/>
      <c r="Z59" s="857"/>
      <c r="AA59" s="857"/>
      <c r="AB59" s="857"/>
      <c r="AC59" s="857"/>
      <c r="AD59" s="857"/>
      <c r="AE59" s="857"/>
      <c r="AF59" s="858"/>
      <c r="AG59" s="858"/>
      <c r="AH59" s="858"/>
      <c r="AI59" s="858"/>
      <c r="AJ59" s="858"/>
      <c r="AK59" s="858"/>
      <c r="AL59" s="858"/>
      <c r="AM59" s="858"/>
      <c r="AN59" s="858"/>
      <c r="AO59" s="858"/>
      <c r="AP59" s="858"/>
      <c r="AQ59" s="858"/>
      <c r="AR59" s="858"/>
      <c r="AS59" s="858"/>
      <c r="AT59" s="858"/>
      <c r="AU59" s="858"/>
      <c r="AV59" s="858"/>
      <c r="AW59" s="858"/>
      <c r="AX59" s="858"/>
      <c r="AY59" s="858"/>
      <c r="AZ59" s="858"/>
      <c r="BA59" s="858"/>
      <c r="BB59" s="858"/>
      <c r="BC59" s="858"/>
      <c r="BD59" s="858"/>
      <c r="BE59" s="858"/>
      <c r="BF59" s="858"/>
      <c r="BG59" s="858"/>
      <c r="BH59" s="1008" t="s">
        <v>606</v>
      </c>
      <c r="BI59" s="858"/>
      <c r="BJ59" s="858"/>
      <c r="BK59" s="858"/>
      <c r="BL59" s="858"/>
      <c r="BM59" s="858"/>
      <c r="BN59" s="858"/>
      <c r="BO59" s="858"/>
      <c r="BP59" s="858"/>
      <c r="BQ59" s="858"/>
      <c r="BR59" s="858"/>
      <c r="BS59" s="858"/>
      <c r="BT59" s="858"/>
      <c r="BU59" s="858"/>
      <c r="BV59" s="858"/>
      <c r="BW59" s="858"/>
      <c r="BX59" s="858"/>
      <c r="BY59" s="858"/>
      <c r="BZ59" s="858"/>
      <c r="CA59" s="858"/>
      <c r="CB59" s="854"/>
      <c r="CC59" s="854"/>
      <c r="CD59" s="854"/>
      <c r="CE59" s="858"/>
      <c r="CF59" s="858"/>
      <c r="CG59" s="858"/>
      <c r="CH59" s="858"/>
      <c r="CI59" s="854"/>
      <c r="CJ59" s="854"/>
      <c r="CK59" s="854"/>
      <c r="CL59" s="858"/>
      <c r="CM59" s="858"/>
      <c r="CN59" s="858"/>
      <c r="CO59" s="858"/>
      <c r="CP59" s="854"/>
      <c r="CQ59" s="858"/>
      <c r="CR59" s="858"/>
      <c r="CS59" s="854"/>
      <c r="CT59" s="858"/>
      <c r="CU59" s="858"/>
      <c r="CV59" s="858"/>
      <c r="CW59" s="854"/>
      <c r="CX59" s="854"/>
      <c r="CY59" s="854"/>
      <c r="CZ59" s="858"/>
      <c r="DA59" s="858"/>
      <c r="DB59" s="858"/>
      <c r="DC59" s="854"/>
      <c r="DD59" s="854"/>
      <c r="DE59" s="854"/>
      <c r="DF59" s="854"/>
      <c r="DG59" s="854"/>
    </row>
    <row r="60" spans="1:111" s="407" customFormat="1" ht="25.5" customHeight="1">
      <c r="A60" s="839"/>
      <c r="B60" s="775">
        <v>51</v>
      </c>
      <c r="C60" s="396" t="s">
        <v>1244</v>
      </c>
      <c r="D60" s="868" t="s">
        <v>1604</v>
      </c>
      <c r="E60" s="853">
        <v>2016</v>
      </c>
      <c r="F60" s="869" t="s">
        <v>456</v>
      </c>
      <c r="G60" s="869" t="s">
        <v>38</v>
      </c>
      <c r="H60" s="869" t="s">
        <v>13</v>
      </c>
      <c r="I60" s="869" t="s">
        <v>64</v>
      </c>
      <c r="J60" s="869" t="s">
        <v>1605</v>
      </c>
      <c r="K60" s="869" t="s">
        <v>423</v>
      </c>
      <c r="L60" s="869" t="s">
        <v>31</v>
      </c>
      <c r="M60" s="869" t="s">
        <v>1245</v>
      </c>
      <c r="N60" s="869" t="s">
        <v>17</v>
      </c>
      <c r="O60" s="869" t="s">
        <v>1245</v>
      </c>
      <c r="P60" s="839"/>
      <c r="Q60" s="839"/>
      <c r="R60" s="839"/>
      <c r="S60" s="841"/>
      <c r="T60" s="841"/>
      <c r="U60" s="841"/>
      <c r="V60" s="867"/>
      <c r="W60" s="867"/>
      <c r="X60" s="842"/>
      <c r="Y60" s="843"/>
      <c r="Z60" s="843"/>
      <c r="AA60" s="843"/>
      <c r="AB60" s="843"/>
      <c r="AC60" s="844"/>
      <c r="AD60" s="844"/>
      <c r="AE60" s="844"/>
      <c r="AF60" s="845"/>
      <c r="AG60" s="845"/>
      <c r="AH60" s="846"/>
      <c r="AI60" s="846"/>
      <c r="AJ60" s="846"/>
      <c r="AK60" s="847"/>
      <c r="AL60" s="847"/>
      <c r="AM60" s="847"/>
      <c r="AN60" s="848"/>
      <c r="AO60" s="848"/>
      <c r="AP60" s="848"/>
      <c r="AQ60" s="849"/>
      <c r="AR60" s="849"/>
      <c r="AS60" s="849"/>
      <c r="AT60" s="850">
        <v>7.5</v>
      </c>
      <c r="AU60" s="850"/>
      <c r="AV60" s="850"/>
      <c r="AW60" s="845"/>
      <c r="AX60" s="845"/>
      <c r="AY60" s="851"/>
      <c r="AZ60" s="851"/>
      <c r="BA60" s="851"/>
      <c r="BB60" s="852"/>
      <c r="BC60" s="852"/>
      <c r="BD60" s="852"/>
      <c r="BE60" s="849"/>
      <c r="BF60" s="849"/>
      <c r="BG60" s="849"/>
      <c r="BH60" s="940"/>
      <c r="BI60" s="940"/>
      <c r="BJ60" s="940"/>
      <c r="BK60" s="852"/>
      <c r="BL60" s="852"/>
      <c r="BM60" s="852"/>
      <c r="BN60" s="852"/>
      <c r="BO60" s="852"/>
      <c r="BP60" s="852"/>
      <c r="BQ60" s="852"/>
      <c r="BR60" s="852"/>
      <c r="BS60" s="852"/>
      <c r="BT60" s="852"/>
      <c r="BU60" s="852"/>
      <c r="BV60" s="852"/>
      <c r="BW60" s="852"/>
      <c r="BX60" s="852"/>
      <c r="BY60" s="852"/>
      <c r="BZ60" s="852"/>
      <c r="CA60" s="852"/>
      <c r="CB60" s="839"/>
      <c r="CC60" s="839"/>
      <c r="CD60" s="839"/>
      <c r="CE60" s="852"/>
      <c r="CF60" s="852"/>
      <c r="CG60" s="852"/>
      <c r="CH60" s="852"/>
      <c r="CI60" s="839"/>
      <c r="CJ60" s="839"/>
      <c r="CK60" s="839"/>
      <c r="CL60" s="852"/>
      <c r="CM60" s="852"/>
      <c r="CN60" s="852"/>
      <c r="CO60" s="852"/>
      <c r="CP60" s="839"/>
      <c r="CQ60" s="852"/>
      <c r="CR60" s="852"/>
      <c r="CS60" s="839"/>
      <c r="CT60" s="852"/>
      <c r="CU60" s="852"/>
      <c r="CV60" s="852"/>
      <c r="CW60" s="839"/>
      <c r="CX60" s="839"/>
      <c r="CY60" s="839"/>
      <c r="CZ60" s="852"/>
      <c r="DA60" s="852"/>
      <c r="DB60" s="852"/>
      <c r="DC60" s="839"/>
      <c r="DD60" s="839"/>
      <c r="DE60" s="839"/>
      <c r="DF60" s="839"/>
      <c r="DG60" s="839"/>
    </row>
    <row r="61" spans="1:111" s="407" customFormat="1" ht="25.5" customHeight="1">
      <c r="A61" s="839"/>
      <c r="B61" s="824">
        <v>52</v>
      </c>
      <c r="C61" s="396" t="s">
        <v>1179</v>
      </c>
      <c r="D61" s="868" t="s">
        <v>1606</v>
      </c>
      <c r="E61" s="853">
        <v>2016</v>
      </c>
      <c r="F61" s="869" t="s">
        <v>456</v>
      </c>
      <c r="G61" s="869" t="s">
        <v>38</v>
      </c>
      <c r="H61" s="869" t="s">
        <v>20</v>
      </c>
      <c r="I61" s="869" t="s">
        <v>317</v>
      </c>
      <c r="J61" s="869" t="s">
        <v>1607</v>
      </c>
      <c r="K61" s="869" t="s">
        <v>1608</v>
      </c>
      <c r="L61" s="869" t="s">
        <v>31</v>
      </c>
      <c r="M61" s="869" t="s">
        <v>1178</v>
      </c>
      <c r="N61" s="869" t="s">
        <v>17</v>
      </c>
      <c r="O61" s="839" t="s">
        <v>1175</v>
      </c>
      <c r="P61" s="839"/>
      <c r="Q61" s="839"/>
      <c r="R61" s="839"/>
      <c r="S61" s="841"/>
      <c r="T61" s="841"/>
      <c r="U61" s="841"/>
      <c r="V61" s="867"/>
      <c r="W61" s="867"/>
      <c r="X61" s="842"/>
      <c r="Y61" s="843"/>
      <c r="Z61" s="843"/>
      <c r="AA61" s="843"/>
      <c r="AB61" s="843"/>
      <c r="AC61" s="844"/>
      <c r="AD61" s="844"/>
      <c r="AE61" s="844"/>
      <c r="AF61" s="845"/>
      <c r="AG61" s="845"/>
      <c r="AH61" s="846"/>
      <c r="AI61" s="846"/>
      <c r="AJ61" s="846"/>
      <c r="AK61" s="847"/>
      <c r="AL61" s="847"/>
      <c r="AM61" s="847"/>
      <c r="AN61" s="848"/>
      <c r="AO61" s="848"/>
      <c r="AP61" s="848"/>
      <c r="AQ61" s="849">
        <v>6.7</v>
      </c>
      <c r="AR61" s="849">
        <v>7.7</v>
      </c>
      <c r="AS61" s="849">
        <v>6.4</v>
      </c>
      <c r="AT61" s="850"/>
      <c r="AU61" s="850"/>
      <c r="AV61" s="850"/>
      <c r="AW61" s="845"/>
      <c r="AX61" s="845"/>
      <c r="AY61" s="851"/>
      <c r="AZ61" s="851"/>
      <c r="BA61" s="851"/>
      <c r="BB61" s="852"/>
      <c r="BC61" s="852"/>
      <c r="BD61" s="852"/>
      <c r="BE61" s="849"/>
      <c r="BF61" s="849"/>
      <c r="BG61" s="849"/>
      <c r="BH61" s="940"/>
      <c r="BI61" s="940"/>
      <c r="BJ61" s="940"/>
      <c r="BK61" s="852"/>
      <c r="BL61" s="852"/>
      <c r="BM61" s="852"/>
      <c r="BN61" s="852"/>
      <c r="BO61" s="852"/>
      <c r="BP61" s="852"/>
      <c r="BQ61" s="852"/>
      <c r="BR61" s="852"/>
      <c r="BS61" s="852"/>
      <c r="BT61" s="852"/>
      <c r="BU61" s="852"/>
      <c r="BV61" s="852"/>
      <c r="BW61" s="852"/>
      <c r="BX61" s="852"/>
      <c r="BY61" s="852"/>
      <c r="BZ61" s="852"/>
      <c r="CA61" s="852"/>
      <c r="CB61" s="839"/>
      <c r="CC61" s="839"/>
      <c r="CD61" s="839"/>
      <c r="CE61" s="852"/>
      <c r="CF61" s="852"/>
      <c r="CG61" s="852"/>
      <c r="CH61" s="852"/>
      <c r="CI61" s="839"/>
      <c r="CJ61" s="839"/>
      <c r="CK61" s="839"/>
      <c r="CL61" s="852"/>
      <c r="CM61" s="852"/>
      <c r="CN61" s="852"/>
      <c r="CO61" s="852"/>
      <c r="CP61" s="839"/>
      <c r="CQ61" s="852"/>
      <c r="CR61" s="852"/>
      <c r="CS61" s="839"/>
      <c r="CT61" s="852"/>
      <c r="CU61" s="852"/>
      <c r="CV61" s="852"/>
      <c r="CW61" s="839"/>
      <c r="CX61" s="839"/>
      <c r="CY61" s="839"/>
      <c r="CZ61" s="852"/>
      <c r="DA61" s="852"/>
      <c r="DB61" s="852"/>
      <c r="DC61" s="839"/>
      <c r="DD61" s="839"/>
      <c r="DE61" s="839"/>
      <c r="DF61" s="839"/>
      <c r="DG61" s="839"/>
    </row>
    <row r="62" spans="1:111" s="859" customFormat="1" ht="25.5" customHeight="1">
      <c r="A62" s="854" t="s">
        <v>1618</v>
      </c>
      <c r="B62" s="775">
        <v>53</v>
      </c>
      <c r="C62" s="525" t="s">
        <v>1406</v>
      </c>
      <c r="D62" s="871"/>
      <c r="E62" s="856"/>
      <c r="F62" s="870" t="s">
        <v>736</v>
      </c>
      <c r="G62" s="870" t="s">
        <v>38</v>
      </c>
      <c r="H62" s="870" t="s">
        <v>13</v>
      </c>
      <c r="I62" s="870" t="s">
        <v>1407</v>
      </c>
      <c r="J62" s="870" t="s">
        <v>1408</v>
      </c>
      <c r="K62" s="870" t="s">
        <v>290</v>
      </c>
      <c r="L62" s="870" t="s">
        <v>31</v>
      </c>
      <c r="M62" s="870" t="s">
        <v>1409</v>
      </c>
      <c r="N62" s="870"/>
      <c r="O62" s="854" t="s">
        <v>1352</v>
      </c>
      <c r="P62" s="854"/>
      <c r="Q62" s="854"/>
      <c r="R62" s="854"/>
      <c r="S62" s="854"/>
      <c r="T62" s="854"/>
      <c r="U62" s="854"/>
      <c r="V62" s="854"/>
      <c r="W62" s="854"/>
      <c r="X62" s="857"/>
      <c r="Y62" s="857"/>
      <c r="Z62" s="857"/>
      <c r="AA62" s="857"/>
      <c r="AB62" s="857"/>
      <c r="AC62" s="857"/>
      <c r="AD62" s="857"/>
      <c r="AE62" s="857"/>
      <c r="AF62" s="858"/>
      <c r="AG62" s="858"/>
      <c r="AH62" s="858"/>
      <c r="AI62" s="858"/>
      <c r="AJ62" s="858"/>
      <c r="AK62" s="858"/>
      <c r="AL62" s="858"/>
      <c r="AM62" s="858"/>
      <c r="AN62" s="858"/>
      <c r="AO62" s="858"/>
      <c r="AP62" s="858"/>
      <c r="AQ62" s="858"/>
      <c r="AR62" s="858"/>
      <c r="AS62" s="858"/>
      <c r="AT62" s="858"/>
      <c r="AU62" s="858"/>
      <c r="AV62" s="858"/>
      <c r="AW62" s="858"/>
      <c r="AX62" s="858"/>
      <c r="AY62" s="858"/>
      <c r="AZ62" s="858"/>
      <c r="BA62" s="858"/>
      <c r="BB62" s="858" t="s">
        <v>605</v>
      </c>
      <c r="BC62" s="858"/>
      <c r="BD62" s="858"/>
      <c r="BE62" s="849"/>
      <c r="BF62" s="849"/>
      <c r="BG62" s="849"/>
      <c r="BH62" s="940"/>
      <c r="BI62" s="940"/>
      <c r="BJ62" s="940"/>
      <c r="BK62" s="858"/>
      <c r="BL62" s="858"/>
      <c r="BM62" s="858"/>
      <c r="BN62" s="858"/>
      <c r="BO62" s="858"/>
      <c r="BP62" s="858"/>
      <c r="BQ62" s="858"/>
      <c r="BR62" s="858"/>
      <c r="BS62" s="858"/>
      <c r="BT62" s="858"/>
      <c r="BU62" s="858"/>
      <c r="BV62" s="858"/>
      <c r="BW62" s="858"/>
      <c r="BX62" s="858"/>
      <c r="BY62" s="858"/>
      <c r="BZ62" s="858"/>
      <c r="CA62" s="858"/>
      <c r="CB62" s="854"/>
      <c r="CC62" s="854"/>
      <c r="CD62" s="854"/>
      <c r="CE62" s="858"/>
      <c r="CF62" s="858"/>
      <c r="CG62" s="858"/>
      <c r="CH62" s="858"/>
      <c r="CI62" s="854"/>
      <c r="CJ62" s="854"/>
      <c r="CK62" s="854"/>
      <c r="CL62" s="858"/>
      <c r="CM62" s="858"/>
      <c r="CN62" s="858"/>
      <c r="CO62" s="858"/>
      <c r="CP62" s="854"/>
      <c r="CQ62" s="858"/>
      <c r="CR62" s="858"/>
      <c r="CS62" s="854"/>
      <c r="CT62" s="858"/>
      <c r="CU62" s="858"/>
      <c r="CV62" s="858"/>
      <c r="CW62" s="854"/>
      <c r="CX62" s="854"/>
      <c r="CY62" s="854"/>
      <c r="CZ62" s="858"/>
      <c r="DA62" s="858"/>
      <c r="DB62" s="858"/>
      <c r="DC62" s="854"/>
      <c r="DD62" s="854"/>
      <c r="DE62" s="854"/>
      <c r="DF62" s="854"/>
      <c r="DG62" s="854"/>
    </row>
    <row r="63" spans="1:111" s="407" customFormat="1" ht="25.5" customHeight="1">
      <c r="A63" s="839"/>
      <c r="B63" s="824">
        <v>54</v>
      </c>
      <c r="C63" s="396" t="s">
        <v>417</v>
      </c>
      <c r="D63" s="868" t="s">
        <v>418</v>
      </c>
      <c r="E63" s="853">
        <v>2016</v>
      </c>
      <c r="F63" s="869" t="s">
        <v>24</v>
      </c>
      <c r="G63" s="869" t="s">
        <v>38</v>
      </c>
      <c r="H63" s="869" t="s">
        <v>13</v>
      </c>
      <c r="I63" s="869" t="s">
        <v>419</v>
      </c>
      <c r="J63" s="869" t="s">
        <v>409</v>
      </c>
      <c r="K63" s="869" t="s">
        <v>420</v>
      </c>
      <c r="L63" s="869" t="s">
        <v>31</v>
      </c>
      <c r="M63" s="869" t="s">
        <v>900</v>
      </c>
      <c r="N63" s="869" t="s">
        <v>1460</v>
      </c>
      <c r="O63" s="839" t="s">
        <v>818</v>
      </c>
      <c r="P63" s="839"/>
      <c r="Q63" s="839"/>
      <c r="R63" s="839"/>
      <c r="S63" s="841"/>
      <c r="T63" s="841"/>
      <c r="U63" s="841"/>
      <c r="V63" s="867"/>
      <c r="W63" s="867"/>
      <c r="X63" s="842"/>
      <c r="Y63" s="843">
        <v>4.9000000000000004</v>
      </c>
      <c r="Z63" s="843">
        <v>4.5</v>
      </c>
      <c r="AA63" s="843"/>
      <c r="AB63" s="843">
        <v>7.5</v>
      </c>
      <c r="AC63" s="844"/>
      <c r="AD63" s="844"/>
      <c r="AE63" s="844"/>
      <c r="AF63" s="845"/>
      <c r="AG63" s="845"/>
      <c r="AH63" s="846"/>
      <c r="AI63" s="846"/>
      <c r="AJ63" s="846"/>
      <c r="AK63" s="847">
        <v>7.5</v>
      </c>
      <c r="AL63" s="847">
        <v>8.1</v>
      </c>
      <c r="AM63" s="847">
        <v>7.5</v>
      </c>
      <c r="AN63" s="848"/>
      <c r="AO63" s="848"/>
      <c r="AP63" s="848"/>
      <c r="AQ63" s="849"/>
      <c r="AR63" s="849"/>
      <c r="AS63" s="849"/>
      <c r="AT63" s="850"/>
      <c r="AU63" s="850"/>
      <c r="AV63" s="850"/>
      <c r="AW63" s="845"/>
      <c r="AX63" s="845"/>
      <c r="AY63" s="851"/>
      <c r="AZ63" s="851"/>
      <c r="BA63" s="851"/>
      <c r="BB63" s="852"/>
      <c r="BC63" s="852"/>
      <c r="BD63" s="852"/>
      <c r="BE63" s="849"/>
      <c r="BF63" s="849"/>
      <c r="BG63" s="849"/>
      <c r="BH63" s="940" t="s">
        <v>606</v>
      </c>
      <c r="BI63" s="940" t="s">
        <v>606</v>
      </c>
      <c r="BJ63" s="940"/>
      <c r="BK63" s="852"/>
      <c r="BL63" s="852"/>
      <c r="BM63" s="852"/>
      <c r="BN63" s="852"/>
      <c r="BO63" s="852"/>
      <c r="BP63" s="852"/>
      <c r="BQ63" s="852"/>
      <c r="BR63" s="852"/>
      <c r="BS63" s="852"/>
      <c r="BT63" s="852"/>
      <c r="BU63" s="852"/>
      <c r="BV63" s="852"/>
      <c r="BW63" s="852"/>
      <c r="BX63" s="852"/>
      <c r="BY63" s="852"/>
      <c r="BZ63" s="852"/>
      <c r="CA63" s="852"/>
      <c r="CB63" s="839"/>
      <c r="CC63" s="839"/>
      <c r="CD63" s="839"/>
      <c r="CE63" s="852"/>
      <c r="CF63" s="852"/>
      <c r="CG63" s="852"/>
      <c r="CH63" s="852"/>
      <c r="CI63" s="839"/>
      <c r="CJ63" s="839"/>
      <c r="CK63" s="839"/>
      <c r="CL63" s="852"/>
      <c r="CM63" s="852"/>
      <c r="CN63" s="852"/>
      <c r="CO63" s="852"/>
      <c r="CP63" s="839"/>
      <c r="CQ63" s="852"/>
      <c r="CR63" s="852"/>
      <c r="CS63" s="839"/>
      <c r="CT63" s="852"/>
      <c r="CU63" s="852"/>
      <c r="CV63" s="852"/>
      <c r="CW63" s="839"/>
      <c r="CX63" s="839"/>
      <c r="CY63" s="839"/>
      <c r="CZ63" s="852"/>
      <c r="DA63" s="852"/>
      <c r="DB63" s="852"/>
      <c r="DC63" s="839"/>
      <c r="DD63" s="839"/>
      <c r="DE63" s="839"/>
      <c r="DF63" s="839"/>
      <c r="DG63" s="839"/>
    </row>
    <row r="64" spans="1:111" s="407" customFormat="1" ht="25.5" customHeight="1">
      <c r="A64" s="839"/>
      <c r="B64" s="775">
        <v>55</v>
      </c>
      <c r="C64" s="396" t="s">
        <v>392</v>
      </c>
      <c r="D64" s="868" t="s">
        <v>421</v>
      </c>
      <c r="E64" s="853">
        <v>2016</v>
      </c>
      <c r="F64" s="869" t="s">
        <v>177</v>
      </c>
      <c r="G64" s="869" t="s">
        <v>38</v>
      </c>
      <c r="H64" s="869" t="s">
        <v>19</v>
      </c>
      <c r="I64" s="869" t="s">
        <v>65</v>
      </c>
      <c r="J64" s="869" t="s">
        <v>422</v>
      </c>
      <c r="K64" s="869" t="s">
        <v>423</v>
      </c>
      <c r="L64" s="869" t="s">
        <v>31</v>
      </c>
      <c r="M64" s="869" t="s">
        <v>32</v>
      </c>
      <c r="N64" s="869" t="s">
        <v>1460</v>
      </c>
      <c r="O64" s="839" t="s">
        <v>614</v>
      </c>
      <c r="P64" s="839"/>
      <c r="Q64" s="839"/>
      <c r="R64" s="839"/>
      <c r="S64" s="841">
        <v>8</v>
      </c>
      <c r="T64" s="841">
        <v>7.6</v>
      </c>
      <c r="U64" s="841">
        <v>6.2</v>
      </c>
      <c r="V64" s="867"/>
      <c r="W64" s="867"/>
      <c r="X64" s="842"/>
      <c r="Y64" s="843">
        <v>6.2</v>
      </c>
      <c r="Z64" s="843">
        <v>8.8000000000000007</v>
      </c>
      <c r="AA64" s="843"/>
      <c r="AB64" s="843">
        <v>6.2</v>
      </c>
      <c r="AC64" s="844"/>
      <c r="AD64" s="844"/>
      <c r="AE64" s="844"/>
      <c r="AF64" s="845"/>
      <c r="AG64" s="845"/>
      <c r="AH64" s="846"/>
      <c r="AI64" s="846"/>
      <c r="AJ64" s="846"/>
      <c r="AK64" s="847"/>
      <c r="AL64" s="847"/>
      <c r="AM64" s="847"/>
      <c r="AN64" s="848"/>
      <c r="AO64" s="848"/>
      <c r="AP64" s="848"/>
      <c r="AQ64" s="849"/>
      <c r="AR64" s="849"/>
      <c r="AS64" s="849"/>
      <c r="AT64" s="850"/>
      <c r="AU64" s="850"/>
      <c r="AV64" s="850"/>
      <c r="AW64" s="845"/>
      <c r="AX64" s="845"/>
      <c r="AY64" s="851"/>
      <c r="AZ64" s="851"/>
      <c r="BA64" s="851"/>
      <c r="BB64" s="852"/>
      <c r="BC64" s="852"/>
      <c r="BD64" s="852"/>
      <c r="BE64" s="849"/>
      <c r="BF64" s="849"/>
      <c r="BG64" s="849"/>
      <c r="BH64" s="940"/>
      <c r="BI64" s="940"/>
      <c r="BJ64" s="940"/>
      <c r="BK64" s="852"/>
      <c r="BL64" s="852"/>
      <c r="BM64" s="852"/>
      <c r="BN64" s="852"/>
      <c r="BO64" s="852"/>
      <c r="BP64" s="852"/>
      <c r="BQ64" s="852"/>
      <c r="BR64" s="852"/>
      <c r="BS64" s="852"/>
      <c r="BT64" s="852"/>
      <c r="BU64" s="852"/>
      <c r="BV64" s="852"/>
      <c r="BW64" s="852"/>
      <c r="BX64" s="852"/>
      <c r="BY64" s="852"/>
      <c r="BZ64" s="852"/>
      <c r="CA64" s="852"/>
      <c r="CB64" s="839"/>
      <c r="CC64" s="839"/>
      <c r="CD64" s="839"/>
      <c r="CE64" s="852"/>
      <c r="CF64" s="852"/>
      <c r="CG64" s="852"/>
      <c r="CH64" s="852"/>
      <c r="CI64" s="839"/>
      <c r="CJ64" s="839"/>
      <c r="CK64" s="839"/>
      <c r="CL64" s="852"/>
      <c r="CM64" s="852"/>
      <c r="CN64" s="852"/>
      <c r="CO64" s="852"/>
      <c r="CP64" s="839"/>
      <c r="CQ64" s="852"/>
      <c r="CR64" s="852"/>
      <c r="CS64" s="839"/>
      <c r="CT64" s="852"/>
      <c r="CU64" s="852"/>
      <c r="CV64" s="852"/>
      <c r="CW64" s="839"/>
      <c r="CX64" s="839"/>
      <c r="CY64" s="839"/>
      <c r="CZ64" s="852"/>
      <c r="DA64" s="852"/>
      <c r="DB64" s="852"/>
      <c r="DC64" s="839"/>
      <c r="DD64" s="839"/>
      <c r="DE64" s="839"/>
      <c r="DF64" s="839"/>
      <c r="DG64" s="839"/>
    </row>
    <row r="65" spans="1:111" s="407" customFormat="1" ht="25.5" customHeight="1">
      <c r="A65" s="839"/>
      <c r="B65" s="824">
        <v>56</v>
      </c>
      <c r="C65" s="396" t="s">
        <v>1609</v>
      </c>
      <c r="D65" s="868" t="s">
        <v>1610</v>
      </c>
      <c r="E65" s="853">
        <v>2016</v>
      </c>
      <c r="F65" s="869" t="s">
        <v>456</v>
      </c>
      <c r="G65" s="869" t="s">
        <v>38</v>
      </c>
      <c r="H65" s="869" t="s">
        <v>13</v>
      </c>
      <c r="I65" s="869" t="s">
        <v>763</v>
      </c>
      <c r="J65" s="869" t="s">
        <v>931</v>
      </c>
      <c r="K65" s="869" t="s">
        <v>1504</v>
      </c>
      <c r="L65" s="869" t="s">
        <v>31</v>
      </c>
      <c r="M65" s="869" t="s">
        <v>932</v>
      </c>
      <c r="N65" s="869" t="s">
        <v>17</v>
      </c>
      <c r="O65" s="869" t="s">
        <v>932</v>
      </c>
      <c r="P65" s="839"/>
      <c r="Q65" s="839"/>
      <c r="R65" s="839"/>
      <c r="S65" s="841"/>
      <c r="T65" s="841"/>
      <c r="U65" s="841"/>
      <c r="V65" s="867"/>
      <c r="W65" s="867"/>
      <c r="X65" s="842"/>
      <c r="Y65" s="843"/>
      <c r="Z65" s="843"/>
      <c r="AA65" s="843"/>
      <c r="AB65" s="843"/>
      <c r="AC65" s="844">
        <v>7.8</v>
      </c>
      <c r="AD65" s="844">
        <v>7.9</v>
      </c>
      <c r="AE65" s="844">
        <v>7.4</v>
      </c>
      <c r="AF65" s="845"/>
      <c r="AG65" s="845"/>
      <c r="AH65" s="846"/>
      <c r="AI65" s="846"/>
      <c r="AJ65" s="846"/>
      <c r="AK65" s="847"/>
      <c r="AL65" s="847"/>
      <c r="AM65" s="847"/>
      <c r="AN65" s="848"/>
      <c r="AO65" s="848"/>
      <c r="AP65" s="848"/>
      <c r="AQ65" s="849"/>
      <c r="AR65" s="849"/>
      <c r="AS65" s="849"/>
      <c r="AT65" s="850"/>
      <c r="AU65" s="850"/>
      <c r="AV65" s="850"/>
      <c r="AW65" s="845"/>
      <c r="AX65" s="845"/>
      <c r="AY65" s="851"/>
      <c r="AZ65" s="851"/>
      <c r="BA65" s="851"/>
      <c r="BB65" s="852"/>
      <c r="BC65" s="852"/>
      <c r="BD65" s="852"/>
      <c r="BE65" s="849"/>
      <c r="BF65" s="849"/>
      <c r="BG65" s="849"/>
      <c r="BH65" s="940"/>
      <c r="BI65" s="940"/>
      <c r="BJ65" s="940"/>
      <c r="BK65" s="852"/>
      <c r="BL65" s="852"/>
      <c r="BM65" s="852"/>
      <c r="BN65" s="852"/>
      <c r="BO65" s="852"/>
      <c r="BP65" s="852"/>
      <c r="BQ65" s="852"/>
      <c r="BR65" s="852"/>
      <c r="BS65" s="852"/>
      <c r="BT65" s="852"/>
      <c r="BU65" s="852"/>
      <c r="BV65" s="852"/>
      <c r="BW65" s="852"/>
      <c r="BX65" s="852"/>
      <c r="BY65" s="852"/>
      <c r="BZ65" s="852"/>
      <c r="CA65" s="852"/>
      <c r="CB65" s="839"/>
      <c r="CC65" s="839"/>
      <c r="CD65" s="839"/>
      <c r="CE65" s="852"/>
      <c r="CF65" s="852"/>
      <c r="CG65" s="852"/>
      <c r="CH65" s="852"/>
      <c r="CI65" s="839"/>
      <c r="CJ65" s="839"/>
      <c r="CK65" s="839"/>
      <c r="CL65" s="852"/>
      <c r="CM65" s="852"/>
      <c r="CN65" s="852"/>
      <c r="CO65" s="852"/>
      <c r="CP65" s="839"/>
      <c r="CQ65" s="852"/>
      <c r="CR65" s="852"/>
      <c r="CS65" s="839"/>
      <c r="CT65" s="852"/>
      <c r="CU65" s="852"/>
      <c r="CV65" s="852"/>
      <c r="CW65" s="839"/>
      <c r="CX65" s="839"/>
      <c r="CY65" s="839"/>
      <c r="CZ65" s="852"/>
      <c r="DA65" s="852"/>
      <c r="DB65" s="852"/>
      <c r="DC65" s="839"/>
      <c r="DD65" s="839"/>
      <c r="DE65" s="839"/>
      <c r="DF65" s="839"/>
      <c r="DG65" s="839"/>
    </row>
    <row r="66" spans="1:111" s="407" customFormat="1" ht="25.5" customHeight="1">
      <c r="A66" s="839"/>
      <c r="B66" s="775">
        <v>57</v>
      </c>
      <c r="C66" s="396" t="s">
        <v>2458</v>
      </c>
      <c r="D66" s="868" t="s">
        <v>2538</v>
      </c>
      <c r="E66" s="853">
        <v>2016</v>
      </c>
      <c r="F66" s="869" t="s">
        <v>177</v>
      </c>
      <c r="G66" s="869" t="s">
        <v>38</v>
      </c>
      <c r="H66" s="869" t="s">
        <v>20</v>
      </c>
      <c r="I66" s="869" t="s">
        <v>2459</v>
      </c>
      <c r="J66" s="869" t="s">
        <v>2460</v>
      </c>
      <c r="K66" s="869" t="s">
        <v>2539</v>
      </c>
      <c r="L66" s="869" t="s">
        <v>2461</v>
      </c>
      <c r="M66" s="869" t="s">
        <v>2540</v>
      </c>
      <c r="N66" s="869" t="s">
        <v>1460</v>
      </c>
      <c r="O66" s="869" t="s">
        <v>2462</v>
      </c>
      <c r="P66" s="839"/>
      <c r="Q66" s="839"/>
      <c r="R66" s="839"/>
      <c r="S66" s="839"/>
      <c r="T66" s="839"/>
      <c r="U66" s="839"/>
      <c r="V66" s="839"/>
      <c r="W66" s="839"/>
      <c r="X66" s="843"/>
      <c r="Y66" s="843"/>
      <c r="Z66" s="843"/>
      <c r="AA66" s="843"/>
      <c r="AB66" s="843"/>
      <c r="AC66" s="843"/>
      <c r="AD66" s="843"/>
      <c r="AE66" s="843"/>
      <c r="AF66" s="852"/>
      <c r="AG66" s="852"/>
      <c r="AH66" s="852"/>
      <c r="AI66" s="852"/>
      <c r="AJ66" s="852"/>
      <c r="AK66" s="852"/>
      <c r="AL66" s="852"/>
      <c r="AM66" s="852"/>
      <c r="AN66" s="852"/>
      <c r="AO66" s="852"/>
      <c r="AP66" s="852"/>
      <c r="AQ66" s="852"/>
      <c r="AR66" s="852"/>
      <c r="AS66" s="852"/>
      <c r="AT66" s="852"/>
      <c r="AU66" s="852"/>
      <c r="AV66" s="852"/>
      <c r="AW66" s="852"/>
      <c r="AX66" s="852"/>
      <c r="AY66" s="852"/>
      <c r="AZ66" s="852"/>
      <c r="BA66" s="852"/>
      <c r="BB66" s="852"/>
      <c r="BC66" s="852"/>
      <c r="BD66" s="852"/>
      <c r="BE66" s="852"/>
      <c r="BF66" s="852"/>
      <c r="BG66" s="852"/>
      <c r="BH66" s="852" t="s">
        <v>606</v>
      </c>
      <c r="BI66" s="852"/>
      <c r="BJ66" s="852"/>
      <c r="BK66" s="852"/>
      <c r="BL66" s="852"/>
      <c r="BM66" s="852"/>
      <c r="BN66" s="852"/>
      <c r="BO66" s="852"/>
      <c r="BP66" s="852"/>
      <c r="BQ66" s="852"/>
      <c r="BR66" s="852"/>
      <c r="BS66" s="852"/>
      <c r="BT66" s="852"/>
      <c r="BU66" s="852"/>
      <c r="BV66" s="852"/>
      <c r="BW66" s="852"/>
      <c r="BX66" s="852"/>
      <c r="BY66" s="852"/>
      <c r="BZ66" s="852"/>
      <c r="CA66" s="852"/>
      <c r="CB66" s="839"/>
      <c r="CC66" s="839"/>
      <c r="CD66" s="839"/>
      <c r="CE66" s="852"/>
      <c r="CF66" s="852"/>
      <c r="CG66" s="852"/>
      <c r="CH66" s="852"/>
      <c r="CI66" s="839"/>
      <c r="CJ66" s="839"/>
      <c r="CK66" s="839"/>
      <c r="CL66" s="852"/>
      <c r="CM66" s="852"/>
      <c r="CN66" s="852"/>
      <c r="CO66" s="852"/>
      <c r="CP66" s="839"/>
      <c r="CQ66" s="852"/>
      <c r="CR66" s="852"/>
      <c r="CS66" s="839"/>
      <c r="CT66" s="852"/>
      <c r="CU66" s="852"/>
      <c r="CV66" s="852"/>
      <c r="CW66" s="839"/>
      <c r="CX66" s="839"/>
      <c r="CY66" s="839"/>
      <c r="CZ66" s="852"/>
      <c r="DA66" s="852"/>
      <c r="DB66" s="852"/>
      <c r="DC66" s="839"/>
      <c r="DD66" s="839"/>
      <c r="DE66" s="839"/>
      <c r="DF66" s="839"/>
      <c r="DG66" s="839"/>
    </row>
    <row r="67" spans="1:111" s="407" customFormat="1" ht="25.5" customHeight="1">
      <c r="A67" s="839"/>
      <c r="B67" s="824">
        <v>58</v>
      </c>
      <c r="C67" s="396" t="s">
        <v>1611</v>
      </c>
      <c r="D67" s="868" t="s">
        <v>425</v>
      </c>
      <c r="E67" s="853">
        <v>2016</v>
      </c>
      <c r="F67" s="869" t="s">
        <v>177</v>
      </c>
      <c r="G67" s="869" t="s">
        <v>38</v>
      </c>
      <c r="H67" s="869" t="s">
        <v>13</v>
      </c>
      <c r="I67" s="869" t="s">
        <v>398</v>
      </c>
      <c r="J67" s="869" t="s">
        <v>426</v>
      </c>
      <c r="K67" s="869" t="s">
        <v>133</v>
      </c>
      <c r="L67" s="869" t="s">
        <v>31</v>
      </c>
      <c r="M67" s="869" t="s">
        <v>1612</v>
      </c>
      <c r="N67" s="869" t="s">
        <v>82</v>
      </c>
      <c r="O67" s="869" t="s">
        <v>1612</v>
      </c>
      <c r="P67" s="839"/>
      <c r="Q67" s="839"/>
      <c r="R67" s="839"/>
      <c r="S67" s="841"/>
      <c r="T67" s="841"/>
      <c r="U67" s="841"/>
      <c r="V67" s="867"/>
      <c r="W67" s="867"/>
      <c r="X67" s="842"/>
      <c r="Y67" s="843"/>
      <c r="Z67" s="843"/>
      <c r="AA67" s="843"/>
      <c r="AB67" s="843"/>
      <c r="AC67" s="844"/>
      <c r="AD67" s="844"/>
      <c r="AE67" s="844"/>
      <c r="AF67" s="845"/>
      <c r="AG67" s="845"/>
      <c r="AH67" s="846"/>
      <c r="AI67" s="846"/>
      <c r="AJ67" s="846"/>
      <c r="AK67" s="847"/>
      <c r="AL67" s="847"/>
      <c r="AM67" s="847"/>
      <c r="AN67" s="848"/>
      <c r="AO67" s="848"/>
      <c r="AP67" s="848"/>
      <c r="AQ67" s="849"/>
      <c r="AR67" s="849"/>
      <c r="AS67" s="849"/>
      <c r="AT67" s="850"/>
      <c r="AU67" s="850"/>
      <c r="AV67" s="850"/>
      <c r="AW67" s="845"/>
      <c r="AX67" s="845"/>
      <c r="AY67" s="851"/>
      <c r="AZ67" s="851"/>
      <c r="BA67" s="851"/>
      <c r="BB67" s="852"/>
      <c r="BC67" s="852"/>
      <c r="BD67" s="852"/>
      <c r="BE67" s="849"/>
      <c r="BF67" s="849"/>
      <c r="BG67" s="849"/>
      <c r="BH67" s="940"/>
      <c r="BI67" s="940"/>
      <c r="BJ67" s="940"/>
      <c r="BK67" s="852"/>
      <c r="BL67" s="852"/>
      <c r="BM67" s="852"/>
      <c r="BN67" s="852"/>
      <c r="BO67" s="852"/>
      <c r="BP67" s="852"/>
      <c r="BQ67" s="852"/>
      <c r="BR67" s="852"/>
      <c r="BS67" s="852"/>
      <c r="BT67" s="852"/>
      <c r="BU67" s="852"/>
      <c r="BV67" s="852"/>
      <c r="BW67" s="852"/>
      <c r="BX67" s="852"/>
      <c r="BY67" s="852"/>
      <c r="BZ67" s="852"/>
      <c r="CA67" s="852"/>
      <c r="CB67" s="839"/>
      <c r="CC67" s="839"/>
      <c r="CD67" s="839"/>
      <c r="CE67" s="852"/>
      <c r="CF67" s="852"/>
      <c r="CG67" s="852"/>
      <c r="CH67" s="852"/>
      <c r="CI67" s="839"/>
      <c r="CJ67" s="839"/>
      <c r="CK67" s="839"/>
      <c r="CL67" s="852"/>
      <c r="CM67" s="852"/>
      <c r="CN67" s="852"/>
      <c r="CO67" s="852"/>
      <c r="CP67" s="839"/>
      <c r="CQ67" s="852"/>
      <c r="CR67" s="852"/>
      <c r="CS67" s="839"/>
      <c r="CT67" s="852"/>
      <c r="CU67" s="852"/>
      <c r="CV67" s="852"/>
      <c r="CW67" s="839"/>
      <c r="CX67" s="839"/>
      <c r="CY67" s="839"/>
      <c r="CZ67" s="852"/>
      <c r="DA67" s="852"/>
      <c r="DB67" s="852"/>
      <c r="DC67" s="839"/>
      <c r="DD67" s="839"/>
      <c r="DE67" s="839"/>
      <c r="DF67" s="839"/>
      <c r="DG67" s="839"/>
    </row>
    <row r="68" spans="1:111" s="407" customFormat="1" ht="25.5" customHeight="1">
      <c r="A68" s="839"/>
      <c r="B68" s="775">
        <v>59</v>
      </c>
      <c r="C68" s="396" t="s">
        <v>282</v>
      </c>
      <c r="D68" s="868" t="s">
        <v>424</v>
      </c>
      <c r="E68" s="853">
        <v>2016</v>
      </c>
      <c r="F68" s="869" t="s">
        <v>24</v>
      </c>
      <c r="G68" s="869" t="s">
        <v>38</v>
      </c>
      <c r="H68" s="869" t="s">
        <v>19</v>
      </c>
      <c r="I68" s="869" t="s">
        <v>389</v>
      </c>
      <c r="J68" s="869" t="s">
        <v>2304</v>
      </c>
      <c r="K68" s="869" t="s">
        <v>439</v>
      </c>
      <c r="L68" s="869" t="s">
        <v>34</v>
      </c>
      <c r="M68" s="869" t="s">
        <v>1613</v>
      </c>
      <c r="N68" s="869" t="s">
        <v>17</v>
      </c>
      <c r="O68" s="869" t="s">
        <v>772</v>
      </c>
      <c r="P68" s="839"/>
      <c r="Q68" s="839"/>
      <c r="R68" s="839"/>
      <c r="S68" s="841"/>
      <c r="T68" s="841"/>
      <c r="U68" s="841"/>
      <c r="V68" s="867">
        <v>7.5</v>
      </c>
      <c r="W68" s="867">
        <v>8.5</v>
      </c>
      <c r="X68" s="842">
        <v>8.6</v>
      </c>
      <c r="Y68" s="843"/>
      <c r="Z68" s="843"/>
      <c r="AA68" s="843"/>
      <c r="AB68" s="843"/>
      <c r="AC68" s="844">
        <v>7.4</v>
      </c>
      <c r="AD68" s="844">
        <v>7.7</v>
      </c>
      <c r="AE68" s="844">
        <v>8.5</v>
      </c>
      <c r="AF68" s="845"/>
      <c r="AG68" s="845"/>
      <c r="AH68" s="846"/>
      <c r="AI68" s="846"/>
      <c r="AJ68" s="846"/>
      <c r="AK68" s="847"/>
      <c r="AL68" s="847"/>
      <c r="AM68" s="847"/>
      <c r="AN68" s="848"/>
      <c r="AO68" s="848"/>
      <c r="AP68" s="848"/>
      <c r="AQ68" s="849"/>
      <c r="AR68" s="849"/>
      <c r="AS68" s="849"/>
      <c r="AT68" s="850"/>
      <c r="AU68" s="850"/>
      <c r="AV68" s="850"/>
      <c r="AW68" s="845"/>
      <c r="AX68" s="845"/>
      <c r="AY68" s="851"/>
      <c r="AZ68" s="851"/>
      <c r="BA68" s="851"/>
      <c r="BB68" s="852"/>
      <c r="BC68" s="852"/>
      <c r="BD68" s="852"/>
      <c r="BE68" s="849"/>
      <c r="BF68" s="849"/>
      <c r="BG68" s="849"/>
      <c r="BH68" s="940"/>
      <c r="BI68" s="940"/>
      <c r="BJ68" s="940"/>
      <c r="BK68" s="852"/>
      <c r="BL68" s="852"/>
      <c r="BM68" s="852"/>
      <c r="BN68" s="852"/>
      <c r="BO68" s="852"/>
      <c r="BP68" s="852"/>
      <c r="BQ68" s="852"/>
      <c r="BR68" s="852"/>
      <c r="BS68" s="852"/>
      <c r="BT68" s="852"/>
      <c r="BU68" s="852"/>
      <c r="BV68" s="852"/>
      <c r="BW68" s="852"/>
      <c r="BX68" s="852"/>
      <c r="BY68" s="852"/>
      <c r="BZ68" s="852"/>
      <c r="CA68" s="852"/>
      <c r="CB68" s="839"/>
      <c r="CC68" s="839"/>
      <c r="CD68" s="839"/>
      <c r="CE68" s="852"/>
      <c r="CF68" s="852"/>
      <c r="CG68" s="852"/>
      <c r="CH68" s="852"/>
      <c r="CI68" s="839"/>
      <c r="CJ68" s="839"/>
      <c r="CK68" s="839"/>
      <c r="CL68" s="852"/>
      <c r="CM68" s="852"/>
      <c r="CN68" s="852"/>
      <c r="CO68" s="852"/>
      <c r="CP68" s="839"/>
      <c r="CQ68" s="852"/>
      <c r="CR68" s="852"/>
      <c r="CS68" s="839"/>
      <c r="CT68" s="852"/>
      <c r="CU68" s="852"/>
      <c r="CV68" s="852"/>
      <c r="CW68" s="839"/>
      <c r="CX68" s="839"/>
      <c r="CY68" s="839"/>
      <c r="CZ68" s="852"/>
      <c r="DA68" s="852"/>
      <c r="DB68" s="852"/>
      <c r="DC68" s="839"/>
      <c r="DD68" s="839"/>
      <c r="DE68" s="839"/>
      <c r="DF68" s="839"/>
      <c r="DG68" s="839"/>
    </row>
    <row r="69" spans="1:111" s="407" customFormat="1" ht="25.5" customHeight="1">
      <c r="A69" s="839"/>
      <c r="B69" s="824">
        <v>60</v>
      </c>
      <c r="C69" s="396" t="s">
        <v>617</v>
      </c>
      <c r="D69" s="868" t="s">
        <v>1614</v>
      </c>
      <c r="E69" s="853">
        <v>2016</v>
      </c>
      <c r="F69" s="869" t="s">
        <v>90</v>
      </c>
      <c r="G69" s="869" t="s">
        <v>86</v>
      </c>
      <c r="H69" s="869" t="s">
        <v>13</v>
      </c>
      <c r="I69" s="869" t="s">
        <v>1615</v>
      </c>
      <c r="J69" s="869" t="s">
        <v>1616</v>
      </c>
      <c r="K69" s="869" t="s">
        <v>1617</v>
      </c>
      <c r="L69" s="869" t="s">
        <v>57</v>
      </c>
      <c r="M69" s="869" t="s">
        <v>619</v>
      </c>
      <c r="N69" s="869" t="s">
        <v>1460</v>
      </c>
      <c r="O69" s="869" t="s">
        <v>618</v>
      </c>
      <c r="P69" s="839"/>
      <c r="Q69" s="839"/>
      <c r="R69" s="839"/>
      <c r="S69" s="841">
        <v>8</v>
      </c>
      <c r="T69" s="841">
        <v>8</v>
      </c>
      <c r="U69" s="841">
        <v>7.6</v>
      </c>
      <c r="V69" s="867"/>
      <c r="W69" s="867"/>
      <c r="X69" s="842"/>
      <c r="Y69" s="843">
        <v>7.6</v>
      </c>
      <c r="Z69" s="843">
        <v>7.5</v>
      </c>
      <c r="AA69" s="843"/>
      <c r="AB69" s="843">
        <v>8.3000000000000007</v>
      </c>
      <c r="AC69" s="844"/>
      <c r="AD69" s="844"/>
      <c r="AE69" s="844"/>
      <c r="AF69" s="845"/>
      <c r="AG69" s="845"/>
      <c r="AH69" s="846"/>
      <c r="AI69" s="846"/>
      <c r="AJ69" s="846"/>
      <c r="AK69" s="847"/>
      <c r="AL69" s="847"/>
      <c r="AM69" s="847"/>
      <c r="AN69" s="848"/>
      <c r="AO69" s="848"/>
      <c r="AP69" s="848"/>
      <c r="AQ69" s="849"/>
      <c r="AR69" s="849"/>
      <c r="AS69" s="849"/>
      <c r="AT69" s="850"/>
      <c r="AU69" s="850"/>
      <c r="AV69" s="850"/>
      <c r="AW69" s="845"/>
      <c r="AX69" s="845"/>
      <c r="AY69" s="851"/>
      <c r="AZ69" s="851"/>
      <c r="BA69" s="851"/>
      <c r="BB69" s="852"/>
      <c r="BC69" s="852"/>
      <c r="BD69" s="852"/>
      <c r="BE69" s="849"/>
      <c r="BF69" s="849"/>
      <c r="BG69" s="849"/>
      <c r="BH69" s="940"/>
      <c r="BI69" s="940"/>
      <c r="BJ69" s="940"/>
      <c r="BK69" s="852"/>
      <c r="BL69" s="852"/>
      <c r="BM69" s="852"/>
      <c r="BN69" s="852"/>
      <c r="BO69" s="852"/>
      <c r="BP69" s="852"/>
      <c r="BQ69" s="852"/>
      <c r="BR69" s="852"/>
      <c r="BS69" s="852"/>
      <c r="BT69" s="852"/>
      <c r="BU69" s="852"/>
      <c r="BV69" s="852"/>
      <c r="BW69" s="852"/>
      <c r="BX69" s="852"/>
      <c r="BY69" s="852"/>
      <c r="BZ69" s="852"/>
      <c r="CA69" s="852"/>
      <c r="CB69" s="839"/>
      <c r="CC69" s="839"/>
      <c r="CD69" s="839"/>
      <c r="CE69" s="852"/>
      <c r="CF69" s="852"/>
      <c r="CG69" s="852"/>
      <c r="CH69" s="852"/>
      <c r="CI69" s="839"/>
      <c r="CJ69" s="839"/>
      <c r="CK69" s="839"/>
      <c r="CL69" s="852"/>
      <c r="CM69" s="852"/>
      <c r="CN69" s="852"/>
      <c r="CO69" s="852"/>
      <c r="CP69" s="839"/>
      <c r="CQ69" s="852"/>
      <c r="CR69" s="852"/>
      <c r="CS69" s="839"/>
      <c r="CT69" s="852"/>
      <c r="CU69" s="852"/>
      <c r="CV69" s="852"/>
      <c r="CW69" s="839"/>
      <c r="CX69" s="839"/>
      <c r="CY69" s="839"/>
      <c r="CZ69" s="852"/>
      <c r="DA69" s="852"/>
      <c r="DB69" s="852"/>
      <c r="DC69" s="839"/>
      <c r="DD69" s="839"/>
      <c r="DE69" s="839"/>
      <c r="DF69" s="839"/>
      <c r="DG69" s="839"/>
    </row>
    <row r="70" spans="1:111" s="859" customFormat="1" ht="25.5" customHeight="1">
      <c r="A70" s="854" t="s">
        <v>1618</v>
      </c>
      <c r="B70" s="775">
        <v>61</v>
      </c>
      <c r="C70" s="525" t="s">
        <v>765</v>
      </c>
      <c r="D70" s="871"/>
      <c r="E70" s="856">
        <v>2016</v>
      </c>
      <c r="F70" s="870" t="s">
        <v>177</v>
      </c>
      <c r="G70" s="870" t="s">
        <v>38</v>
      </c>
      <c r="H70" s="870" t="s">
        <v>13</v>
      </c>
      <c r="I70" s="870" t="s">
        <v>385</v>
      </c>
      <c r="J70" s="870"/>
      <c r="K70" s="870" t="s">
        <v>766</v>
      </c>
      <c r="L70" s="870"/>
      <c r="M70" s="870"/>
      <c r="N70" s="870"/>
      <c r="O70" s="870" t="s">
        <v>751</v>
      </c>
      <c r="P70" s="854"/>
      <c r="Q70" s="854"/>
      <c r="R70" s="854"/>
      <c r="S70" s="854"/>
      <c r="T70" s="854"/>
      <c r="U70" s="854"/>
      <c r="V70" s="854">
        <v>8.4</v>
      </c>
      <c r="W70" s="854">
        <v>7.5</v>
      </c>
      <c r="X70" s="857">
        <v>6.9</v>
      </c>
      <c r="Y70" s="857"/>
      <c r="Z70" s="857"/>
      <c r="AA70" s="857"/>
      <c r="AB70" s="857"/>
      <c r="AC70" s="857"/>
      <c r="AD70" s="857"/>
      <c r="AE70" s="857"/>
      <c r="AF70" s="858"/>
      <c r="AG70" s="858"/>
      <c r="AH70" s="858"/>
      <c r="AI70" s="858"/>
      <c r="AJ70" s="858"/>
      <c r="AK70" s="858"/>
      <c r="AL70" s="858"/>
      <c r="AM70" s="858"/>
      <c r="AN70" s="858"/>
      <c r="AO70" s="858"/>
      <c r="AP70" s="858"/>
      <c r="AQ70" s="858"/>
      <c r="AR70" s="858"/>
      <c r="AS70" s="858"/>
      <c r="AT70" s="858"/>
      <c r="AU70" s="858"/>
      <c r="AV70" s="858"/>
      <c r="AW70" s="858"/>
      <c r="AX70" s="858"/>
      <c r="AY70" s="858"/>
      <c r="AZ70" s="858"/>
      <c r="BA70" s="858"/>
      <c r="BB70" s="858"/>
      <c r="BC70" s="858"/>
      <c r="BD70" s="858"/>
      <c r="BE70" s="849"/>
      <c r="BF70" s="849"/>
      <c r="BG70" s="849"/>
      <c r="BH70" s="940"/>
      <c r="BI70" s="940"/>
      <c r="BJ70" s="940"/>
      <c r="BK70" s="858"/>
      <c r="BL70" s="858"/>
      <c r="BM70" s="858"/>
      <c r="BN70" s="858"/>
      <c r="BO70" s="858"/>
      <c r="BP70" s="858"/>
      <c r="BQ70" s="858"/>
      <c r="BR70" s="858"/>
      <c r="BS70" s="858"/>
      <c r="BT70" s="858"/>
      <c r="BU70" s="858"/>
      <c r="BV70" s="858"/>
      <c r="BW70" s="858"/>
      <c r="BX70" s="858"/>
      <c r="BY70" s="858"/>
      <c r="BZ70" s="858"/>
      <c r="CA70" s="858"/>
      <c r="CB70" s="854"/>
      <c r="CC70" s="854"/>
      <c r="CD70" s="854"/>
      <c r="CE70" s="858"/>
      <c r="CF70" s="858"/>
      <c r="CG70" s="858"/>
      <c r="CH70" s="858"/>
      <c r="CI70" s="854"/>
      <c r="CJ70" s="854"/>
      <c r="CK70" s="854"/>
      <c r="CL70" s="858"/>
      <c r="CM70" s="858"/>
      <c r="CN70" s="858"/>
      <c r="CO70" s="858"/>
      <c r="CP70" s="854"/>
      <c r="CQ70" s="858"/>
      <c r="CR70" s="858"/>
      <c r="CS70" s="854"/>
      <c r="CT70" s="858"/>
      <c r="CU70" s="858"/>
      <c r="CV70" s="858"/>
      <c r="CW70" s="854"/>
      <c r="CX70" s="854"/>
      <c r="CY70" s="854"/>
      <c r="CZ70" s="858"/>
      <c r="DA70" s="858"/>
      <c r="DB70" s="858"/>
      <c r="DC70" s="854"/>
      <c r="DD70" s="854"/>
      <c r="DE70" s="854"/>
      <c r="DF70" s="854"/>
      <c r="DG70" s="854"/>
    </row>
    <row r="71" spans="1:111" s="407" customFormat="1" ht="25.5" customHeight="1">
      <c r="A71" s="839"/>
      <c r="B71" s="824">
        <v>62</v>
      </c>
      <c r="C71" s="396" t="s">
        <v>1619</v>
      </c>
      <c r="D71" s="868" t="s">
        <v>1620</v>
      </c>
      <c r="E71" s="853">
        <v>2016</v>
      </c>
      <c r="F71" s="869" t="s">
        <v>456</v>
      </c>
      <c r="G71" s="869" t="s">
        <v>38</v>
      </c>
      <c r="H71" s="869" t="s">
        <v>13</v>
      </c>
      <c r="I71" s="869" t="s">
        <v>620</v>
      </c>
      <c r="J71" s="869" t="s">
        <v>2313</v>
      </c>
      <c r="K71" s="869" t="s">
        <v>1621</v>
      </c>
      <c r="L71" s="869" t="s">
        <v>31</v>
      </c>
      <c r="M71" s="869" t="s">
        <v>1622</v>
      </c>
      <c r="N71" s="869" t="s">
        <v>1460</v>
      </c>
      <c r="O71" s="869" t="s">
        <v>621</v>
      </c>
      <c r="P71" s="839"/>
      <c r="Q71" s="839"/>
      <c r="R71" s="839"/>
      <c r="S71" s="841">
        <v>7.9</v>
      </c>
      <c r="T71" s="841">
        <v>8.1</v>
      </c>
      <c r="U71" s="841">
        <v>7.3</v>
      </c>
      <c r="V71" s="867"/>
      <c r="W71" s="867"/>
      <c r="X71" s="842"/>
      <c r="Y71" s="843"/>
      <c r="Z71" s="843"/>
      <c r="AA71" s="843"/>
      <c r="AB71" s="843"/>
      <c r="AC71" s="844"/>
      <c r="AD71" s="844"/>
      <c r="AE71" s="844"/>
      <c r="AF71" s="845"/>
      <c r="AG71" s="845"/>
      <c r="AH71" s="846"/>
      <c r="AI71" s="846"/>
      <c r="AJ71" s="846"/>
      <c r="AK71" s="847"/>
      <c r="AL71" s="847"/>
      <c r="AM71" s="847"/>
      <c r="AN71" s="848"/>
      <c r="AO71" s="848"/>
      <c r="AP71" s="848"/>
      <c r="AQ71" s="849"/>
      <c r="AR71" s="849"/>
      <c r="AS71" s="849"/>
      <c r="AT71" s="850"/>
      <c r="AU71" s="850"/>
      <c r="AV71" s="850"/>
      <c r="AW71" s="845"/>
      <c r="AX71" s="845"/>
      <c r="AY71" s="851"/>
      <c r="AZ71" s="851"/>
      <c r="BA71" s="851"/>
      <c r="BB71" s="852"/>
      <c r="BC71" s="852"/>
      <c r="BD71" s="852"/>
      <c r="BE71" s="849"/>
      <c r="BF71" s="849"/>
      <c r="BG71" s="849"/>
      <c r="BH71" s="940" t="s">
        <v>606</v>
      </c>
      <c r="BI71" s="940" t="s">
        <v>606</v>
      </c>
      <c r="BJ71" s="940"/>
      <c r="BK71" s="852"/>
      <c r="BL71" s="852"/>
      <c r="BM71" s="852"/>
      <c r="BN71" s="852"/>
      <c r="BO71" s="852"/>
      <c r="BP71" s="852"/>
      <c r="BQ71" s="852"/>
      <c r="BR71" s="852"/>
      <c r="BS71" s="852"/>
      <c r="BT71" s="852"/>
      <c r="BU71" s="852"/>
      <c r="BV71" s="852"/>
      <c r="BW71" s="852"/>
      <c r="BX71" s="852"/>
      <c r="BY71" s="852"/>
      <c r="BZ71" s="852"/>
      <c r="CA71" s="852"/>
      <c r="CB71" s="839"/>
      <c r="CC71" s="839"/>
      <c r="CD71" s="839"/>
      <c r="CE71" s="852"/>
      <c r="CF71" s="852"/>
      <c r="CG71" s="852"/>
      <c r="CH71" s="852"/>
      <c r="CI71" s="839"/>
      <c r="CJ71" s="839"/>
      <c r="CK71" s="839"/>
      <c r="CL71" s="852"/>
      <c r="CM71" s="852"/>
      <c r="CN71" s="852"/>
      <c r="CO71" s="852"/>
      <c r="CP71" s="839"/>
      <c r="CQ71" s="852"/>
      <c r="CR71" s="852"/>
      <c r="CS71" s="839"/>
      <c r="CT71" s="852"/>
      <c r="CU71" s="852"/>
      <c r="CV71" s="852"/>
      <c r="CW71" s="839"/>
      <c r="CX71" s="839"/>
      <c r="CY71" s="839"/>
      <c r="CZ71" s="852"/>
      <c r="DA71" s="852"/>
      <c r="DB71" s="852"/>
      <c r="DC71" s="839"/>
      <c r="DD71" s="839"/>
      <c r="DE71" s="839"/>
      <c r="DF71" s="839"/>
      <c r="DG71" s="839"/>
    </row>
    <row r="72" spans="1:111" s="407" customFormat="1" ht="25.5" customHeight="1">
      <c r="A72" s="839"/>
      <c r="B72" s="775">
        <v>63</v>
      </c>
      <c r="C72" s="396" t="s">
        <v>1623</v>
      </c>
      <c r="D72" s="868" t="s">
        <v>1624</v>
      </c>
      <c r="E72" s="853">
        <v>2016</v>
      </c>
      <c r="F72" s="869" t="s">
        <v>456</v>
      </c>
      <c r="G72" s="869" t="s">
        <v>38</v>
      </c>
      <c r="H72" s="869" t="s">
        <v>28</v>
      </c>
      <c r="I72" s="869" t="s">
        <v>1625</v>
      </c>
      <c r="J72" s="869" t="s">
        <v>1626</v>
      </c>
      <c r="K72" s="869" t="s">
        <v>519</v>
      </c>
      <c r="L72" s="869" t="s">
        <v>31</v>
      </c>
      <c r="M72" s="869" t="s">
        <v>520</v>
      </c>
      <c r="N72" s="869" t="s">
        <v>82</v>
      </c>
      <c r="O72" s="869" t="s">
        <v>991</v>
      </c>
      <c r="P72" s="839">
        <v>6.4</v>
      </c>
      <c r="Q72" s="839">
        <v>7.9</v>
      </c>
      <c r="R72" s="839">
        <v>7</v>
      </c>
      <c r="S72" s="841"/>
      <c r="T72" s="841"/>
      <c r="U72" s="841"/>
      <c r="V72" s="867"/>
      <c r="W72" s="867"/>
      <c r="X72" s="842"/>
      <c r="Y72" s="843"/>
      <c r="Z72" s="843"/>
      <c r="AA72" s="843"/>
      <c r="AB72" s="843"/>
      <c r="AC72" s="844"/>
      <c r="AD72" s="844"/>
      <c r="AE72" s="844"/>
      <c r="AF72" s="845">
        <v>7</v>
      </c>
      <c r="AG72" s="845">
        <v>7.5</v>
      </c>
      <c r="AH72" s="846"/>
      <c r="AI72" s="846"/>
      <c r="AJ72" s="846"/>
      <c r="AK72" s="847"/>
      <c r="AL72" s="847"/>
      <c r="AM72" s="847"/>
      <c r="AN72" s="848"/>
      <c r="AO72" s="848"/>
      <c r="AP72" s="848"/>
      <c r="AQ72" s="849"/>
      <c r="AR72" s="849"/>
      <c r="AS72" s="849"/>
      <c r="AT72" s="850"/>
      <c r="AU72" s="850"/>
      <c r="AV72" s="850"/>
      <c r="AW72" s="845"/>
      <c r="AX72" s="845"/>
      <c r="AY72" s="851"/>
      <c r="AZ72" s="851"/>
      <c r="BA72" s="851"/>
      <c r="BB72" s="852"/>
      <c r="BC72" s="852"/>
      <c r="BD72" s="852"/>
      <c r="BE72" s="849"/>
      <c r="BF72" s="849"/>
      <c r="BG72" s="849"/>
      <c r="BH72" s="940"/>
      <c r="BI72" s="940" t="s">
        <v>606</v>
      </c>
      <c r="BJ72" s="940"/>
      <c r="BK72" s="852"/>
      <c r="BL72" s="852"/>
      <c r="BM72" s="852"/>
      <c r="BN72" s="852"/>
      <c r="BO72" s="852"/>
      <c r="BP72" s="852"/>
      <c r="BQ72" s="852"/>
      <c r="BR72" s="852"/>
      <c r="BS72" s="852"/>
      <c r="BT72" s="852"/>
      <c r="BU72" s="852"/>
      <c r="BV72" s="852"/>
      <c r="BW72" s="852"/>
      <c r="BX72" s="852"/>
      <c r="BY72" s="852"/>
      <c r="BZ72" s="852"/>
      <c r="CA72" s="852"/>
      <c r="CB72" s="839"/>
      <c r="CC72" s="839"/>
      <c r="CD72" s="839"/>
      <c r="CE72" s="852"/>
      <c r="CF72" s="852"/>
      <c r="CG72" s="852"/>
      <c r="CH72" s="852"/>
      <c r="CI72" s="839"/>
      <c r="CJ72" s="839"/>
      <c r="CK72" s="839"/>
      <c r="CL72" s="852"/>
      <c r="CM72" s="852"/>
      <c r="CN72" s="852"/>
      <c r="CO72" s="852"/>
      <c r="CP72" s="839"/>
      <c r="CQ72" s="852"/>
      <c r="CR72" s="852"/>
      <c r="CS72" s="839"/>
      <c r="CT72" s="852"/>
      <c r="CU72" s="852"/>
      <c r="CV72" s="852"/>
      <c r="CW72" s="839"/>
      <c r="CX72" s="839"/>
      <c r="CY72" s="839"/>
      <c r="CZ72" s="852"/>
      <c r="DA72" s="852"/>
      <c r="DB72" s="852"/>
      <c r="DC72" s="839"/>
      <c r="DD72" s="839"/>
      <c r="DE72" s="839"/>
      <c r="DF72" s="839"/>
      <c r="DG72" s="839"/>
    </row>
    <row r="73" spans="1:111" s="407" customFormat="1" ht="24.75" customHeight="1">
      <c r="A73" s="854" t="s">
        <v>1631</v>
      </c>
      <c r="B73" s="824">
        <v>64</v>
      </c>
      <c r="C73" s="525" t="s">
        <v>1357</v>
      </c>
      <c r="D73" s="868" t="s">
        <v>1627</v>
      </c>
      <c r="E73" s="853">
        <v>2016</v>
      </c>
      <c r="F73" s="869" t="s">
        <v>456</v>
      </c>
      <c r="G73" s="869" t="s">
        <v>38</v>
      </c>
      <c r="H73" s="869" t="s">
        <v>13</v>
      </c>
      <c r="I73" s="869" t="s">
        <v>1628</v>
      </c>
      <c r="J73" s="869" t="s">
        <v>1629</v>
      </c>
      <c r="K73" s="869" t="s">
        <v>1630</v>
      </c>
      <c r="L73" s="870"/>
      <c r="M73" s="870"/>
      <c r="N73" s="869"/>
      <c r="O73" s="869" t="s">
        <v>1358</v>
      </c>
      <c r="P73" s="839"/>
      <c r="Q73" s="839"/>
      <c r="R73" s="839"/>
      <c r="S73" s="841"/>
      <c r="T73" s="841"/>
      <c r="U73" s="841"/>
      <c r="V73" s="867"/>
      <c r="W73" s="867"/>
      <c r="X73" s="842"/>
      <c r="Y73" s="843"/>
      <c r="Z73" s="843"/>
      <c r="AA73" s="843"/>
      <c r="AB73" s="843"/>
      <c r="AC73" s="844"/>
      <c r="AD73" s="844"/>
      <c r="AE73" s="844"/>
      <c r="AF73" s="845"/>
      <c r="AG73" s="845"/>
      <c r="AH73" s="846"/>
      <c r="AI73" s="846"/>
      <c r="AJ73" s="846"/>
      <c r="AK73" s="847"/>
      <c r="AL73" s="847"/>
      <c r="AM73" s="847"/>
      <c r="AN73" s="848"/>
      <c r="AO73" s="848"/>
      <c r="AP73" s="848"/>
      <c r="AQ73" s="849"/>
      <c r="AR73" s="849"/>
      <c r="AS73" s="849"/>
      <c r="AT73" s="850"/>
      <c r="AU73" s="850"/>
      <c r="AV73" s="850"/>
      <c r="AW73" s="845"/>
      <c r="AX73" s="845"/>
      <c r="AY73" s="851" t="s">
        <v>605</v>
      </c>
      <c r="AZ73" s="851" t="s">
        <v>606</v>
      </c>
      <c r="BA73" s="851" t="s">
        <v>605</v>
      </c>
      <c r="BB73" s="852" t="s">
        <v>605</v>
      </c>
      <c r="BC73" s="852" t="s">
        <v>606</v>
      </c>
      <c r="BD73" s="852"/>
      <c r="BE73" s="849"/>
      <c r="BF73" s="849"/>
      <c r="BG73" s="849"/>
      <c r="BH73" s="940"/>
      <c r="BI73" s="940"/>
      <c r="BJ73" s="940"/>
      <c r="BK73" s="852"/>
      <c r="BL73" s="852"/>
      <c r="BM73" s="852"/>
      <c r="BN73" s="852"/>
      <c r="BO73" s="852"/>
      <c r="BP73" s="852"/>
      <c r="BQ73" s="852"/>
      <c r="BR73" s="852"/>
      <c r="BS73" s="852"/>
      <c r="BT73" s="852"/>
      <c r="BU73" s="852"/>
      <c r="BV73" s="852"/>
      <c r="BW73" s="852"/>
      <c r="BX73" s="852"/>
      <c r="BY73" s="852"/>
      <c r="BZ73" s="852"/>
      <c r="CA73" s="852"/>
      <c r="CB73" s="839"/>
      <c r="CC73" s="839"/>
      <c r="CD73" s="839"/>
      <c r="CE73" s="852"/>
      <c r="CF73" s="852"/>
      <c r="CG73" s="852"/>
      <c r="CH73" s="852"/>
      <c r="CI73" s="839"/>
      <c r="CJ73" s="839"/>
      <c r="CK73" s="839"/>
      <c r="CL73" s="852"/>
      <c r="CM73" s="852"/>
      <c r="CN73" s="852"/>
      <c r="CO73" s="852"/>
      <c r="CP73" s="839"/>
      <c r="CQ73" s="852"/>
      <c r="CR73" s="852"/>
      <c r="CS73" s="839"/>
      <c r="CT73" s="852"/>
      <c r="CU73" s="852"/>
      <c r="CV73" s="852"/>
      <c r="CW73" s="839"/>
      <c r="CX73" s="839"/>
      <c r="CY73" s="839"/>
      <c r="CZ73" s="852"/>
      <c r="DA73" s="852"/>
      <c r="DB73" s="852"/>
      <c r="DC73" s="839"/>
      <c r="DD73" s="839"/>
      <c r="DE73" s="839"/>
      <c r="DF73" s="839"/>
      <c r="DG73" s="839"/>
    </row>
    <row r="74" spans="1:111" s="407" customFormat="1" ht="25.5" customHeight="1">
      <c r="A74" s="839"/>
      <c r="B74" s="775">
        <v>65</v>
      </c>
      <c r="C74" s="396" t="s">
        <v>797</v>
      </c>
      <c r="D74" s="868" t="s">
        <v>1632</v>
      </c>
      <c r="E74" s="853">
        <v>2016</v>
      </c>
      <c r="F74" s="869" t="s">
        <v>24</v>
      </c>
      <c r="G74" s="869" t="s">
        <v>87</v>
      </c>
      <c r="H74" s="869" t="s">
        <v>19</v>
      </c>
      <c r="I74" s="869" t="s">
        <v>257</v>
      </c>
      <c r="J74" s="869" t="s">
        <v>1633</v>
      </c>
      <c r="K74" s="869" t="s">
        <v>1634</v>
      </c>
      <c r="L74" s="869" t="s">
        <v>799</v>
      </c>
      <c r="M74" s="869" t="s">
        <v>1635</v>
      </c>
      <c r="N74" s="869" t="s">
        <v>82</v>
      </c>
      <c r="O74" s="869" t="s">
        <v>612</v>
      </c>
      <c r="P74" s="839"/>
      <c r="Q74" s="839"/>
      <c r="R74" s="839"/>
      <c r="S74" s="841"/>
      <c r="T74" s="841"/>
      <c r="U74" s="841"/>
      <c r="V74" s="867"/>
      <c r="W74" s="867"/>
      <c r="X74" s="842"/>
      <c r="Y74" s="843">
        <v>8.3000000000000007</v>
      </c>
      <c r="Z74" s="843">
        <v>8.4</v>
      </c>
      <c r="AA74" s="843"/>
      <c r="AB74" s="843">
        <v>8.1999999999999993</v>
      </c>
      <c r="AC74" s="844"/>
      <c r="AD74" s="844"/>
      <c r="AE74" s="844"/>
      <c r="AF74" s="845">
        <v>8.3000000000000007</v>
      </c>
      <c r="AG74" s="845">
        <v>8</v>
      </c>
      <c r="AH74" s="846"/>
      <c r="AI74" s="846"/>
      <c r="AJ74" s="846"/>
      <c r="AK74" s="847"/>
      <c r="AL74" s="847"/>
      <c r="AM74" s="847"/>
      <c r="AN74" s="848"/>
      <c r="AO74" s="848"/>
      <c r="AP74" s="848"/>
      <c r="AQ74" s="849"/>
      <c r="AR74" s="849"/>
      <c r="AS74" s="849"/>
      <c r="AT74" s="850"/>
      <c r="AU74" s="850"/>
      <c r="AV74" s="850"/>
      <c r="AW74" s="845"/>
      <c r="AX74" s="845"/>
      <c r="AY74" s="851"/>
      <c r="AZ74" s="851"/>
      <c r="BA74" s="851"/>
      <c r="BB74" s="852"/>
      <c r="BC74" s="852"/>
      <c r="BD74" s="852"/>
      <c r="BE74" s="849"/>
      <c r="BF74" s="849"/>
      <c r="BG74" s="849"/>
      <c r="BH74" s="940" t="s">
        <v>606</v>
      </c>
      <c r="BI74" s="940"/>
      <c r="BJ74" s="940"/>
      <c r="BK74" s="852"/>
      <c r="BL74" s="852"/>
      <c r="BM74" s="852"/>
      <c r="BN74" s="852"/>
      <c r="BO74" s="852"/>
      <c r="BP74" s="852"/>
      <c r="BQ74" s="852"/>
      <c r="BR74" s="852"/>
      <c r="BS74" s="852"/>
      <c r="BT74" s="852"/>
      <c r="BU74" s="852"/>
      <c r="BV74" s="852"/>
      <c r="BW74" s="852"/>
      <c r="BX74" s="852"/>
      <c r="BY74" s="852"/>
      <c r="BZ74" s="852"/>
      <c r="CA74" s="852"/>
      <c r="CB74" s="839"/>
      <c r="CC74" s="839"/>
      <c r="CD74" s="839"/>
      <c r="CE74" s="852"/>
      <c r="CF74" s="852"/>
      <c r="CG74" s="852"/>
      <c r="CH74" s="852"/>
      <c r="CI74" s="839"/>
      <c r="CJ74" s="839"/>
      <c r="CK74" s="839"/>
      <c r="CL74" s="852"/>
      <c r="CM74" s="852"/>
      <c r="CN74" s="852"/>
      <c r="CO74" s="852"/>
      <c r="CP74" s="839"/>
      <c r="CQ74" s="852"/>
      <c r="CR74" s="852"/>
      <c r="CS74" s="839"/>
      <c r="CT74" s="852"/>
      <c r="CU74" s="852"/>
      <c r="CV74" s="852"/>
      <c r="CW74" s="839"/>
      <c r="CX74" s="839"/>
      <c r="CY74" s="839"/>
      <c r="CZ74" s="852"/>
      <c r="DA74" s="852"/>
      <c r="DB74" s="852"/>
      <c r="DC74" s="839"/>
      <c r="DD74" s="839"/>
      <c r="DE74" s="839"/>
      <c r="DF74" s="839"/>
      <c r="DG74" s="839"/>
    </row>
    <row r="75" spans="1:111" s="407" customFormat="1" ht="25.5" customHeight="1">
      <c r="A75" s="839"/>
      <c r="B75" s="824">
        <v>66</v>
      </c>
      <c r="C75" s="396" t="s">
        <v>2443</v>
      </c>
      <c r="D75" s="868" t="s">
        <v>2541</v>
      </c>
      <c r="E75" s="853"/>
      <c r="F75" s="869" t="s">
        <v>456</v>
      </c>
      <c r="G75" s="869" t="s">
        <v>38</v>
      </c>
      <c r="H75" s="869" t="s">
        <v>19</v>
      </c>
      <c r="I75" s="869" t="s">
        <v>2444</v>
      </c>
      <c r="J75" s="869" t="s">
        <v>2445</v>
      </c>
      <c r="K75" s="869" t="s">
        <v>420</v>
      </c>
      <c r="L75" s="869" t="s">
        <v>31</v>
      </c>
      <c r="M75" s="869" t="s">
        <v>2542</v>
      </c>
      <c r="N75" s="869" t="s">
        <v>82</v>
      </c>
      <c r="O75" s="869" t="s">
        <v>2446</v>
      </c>
      <c r="P75" s="839"/>
      <c r="Q75" s="839"/>
      <c r="R75" s="839"/>
      <c r="S75" s="841"/>
      <c r="T75" s="841"/>
      <c r="U75" s="841"/>
      <c r="V75" s="867"/>
      <c r="W75" s="867"/>
      <c r="X75" s="842"/>
      <c r="Y75" s="843"/>
      <c r="Z75" s="843"/>
      <c r="AA75" s="843"/>
      <c r="AB75" s="843"/>
      <c r="AC75" s="844"/>
      <c r="AD75" s="844"/>
      <c r="AE75" s="844"/>
      <c r="AF75" s="845"/>
      <c r="AG75" s="845"/>
      <c r="AH75" s="846"/>
      <c r="AI75" s="846"/>
      <c r="AJ75" s="846"/>
      <c r="AK75" s="847"/>
      <c r="AL75" s="847"/>
      <c r="AM75" s="847"/>
      <c r="AN75" s="848"/>
      <c r="AO75" s="848"/>
      <c r="AP75" s="848"/>
      <c r="AQ75" s="849"/>
      <c r="AR75" s="849"/>
      <c r="AS75" s="849"/>
      <c r="AT75" s="850"/>
      <c r="AU75" s="850"/>
      <c r="AV75" s="850"/>
      <c r="AW75" s="845"/>
      <c r="AX75" s="845"/>
      <c r="AY75" s="851"/>
      <c r="AZ75" s="851"/>
      <c r="BA75" s="851"/>
      <c r="BB75" s="852"/>
      <c r="BC75" s="852"/>
      <c r="BD75" s="852"/>
      <c r="BE75" s="849"/>
      <c r="BF75" s="849"/>
      <c r="BG75" s="849"/>
      <c r="BH75" s="940" t="s">
        <v>606</v>
      </c>
      <c r="BI75" s="940"/>
      <c r="BJ75" s="940"/>
      <c r="BK75" s="852"/>
      <c r="BL75" s="852"/>
      <c r="BM75" s="852"/>
      <c r="BN75" s="852"/>
      <c r="BO75" s="852"/>
      <c r="BP75" s="852"/>
      <c r="BQ75" s="852"/>
      <c r="BR75" s="852"/>
      <c r="BS75" s="852"/>
      <c r="BT75" s="852"/>
      <c r="BU75" s="852"/>
      <c r="BV75" s="852"/>
      <c r="BW75" s="852"/>
      <c r="BX75" s="852"/>
      <c r="BY75" s="852"/>
      <c r="BZ75" s="852"/>
      <c r="CA75" s="852"/>
      <c r="CB75" s="839"/>
      <c r="CC75" s="839"/>
      <c r="CD75" s="839"/>
      <c r="CE75" s="852"/>
      <c r="CF75" s="852"/>
      <c r="CG75" s="852"/>
      <c r="CH75" s="852"/>
      <c r="CI75" s="839"/>
      <c r="CJ75" s="839"/>
      <c r="CK75" s="839"/>
      <c r="CL75" s="852"/>
      <c r="CM75" s="852"/>
      <c r="CN75" s="852"/>
      <c r="CO75" s="852"/>
      <c r="CP75" s="839"/>
      <c r="CQ75" s="852"/>
      <c r="CR75" s="852"/>
      <c r="CS75" s="839"/>
      <c r="CT75" s="852"/>
      <c r="CU75" s="852"/>
      <c r="CV75" s="852"/>
      <c r="CW75" s="839"/>
      <c r="CX75" s="839"/>
      <c r="CY75" s="839"/>
      <c r="CZ75" s="852"/>
      <c r="DA75" s="852"/>
      <c r="DB75" s="852"/>
      <c r="DC75" s="839"/>
      <c r="DD75" s="839"/>
      <c r="DE75" s="839"/>
      <c r="DF75" s="839"/>
      <c r="DG75" s="839"/>
    </row>
    <row r="76" spans="1:111" s="859" customFormat="1" ht="25.5" customHeight="1">
      <c r="A76" s="854" t="s">
        <v>1618</v>
      </c>
      <c r="B76" s="775">
        <v>67</v>
      </c>
      <c r="C76" s="524" t="s">
        <v>770</v>
      </c>
      <c r="D76" s="855"/>
      <c r="E76" s="856">
        <v>2016</v>
      </c>
      <c r="F76" s="854" t="s">
        <v>177</v>
      </c>
      <c r="G76" s="854" t="s">
        <v>38</v>
      </c>
      <c r="H76" s="854" t="s">
        <v>13</v>
      </c>
      <c r="I76" s="854" t="s">
        <v>65</v>
      </c>
      <c r="J76" s="854"/>
      <c r="K76" s="854" t="s">
        <v>771</v>
      </c>
      <c r="L76" s="870"/>
      <c r="M76" s="854"/>
      <c r="N76" s="854"/>
      <c r="O76" s="854" t="s">
        <v>778</v>
      </c>
      <c r="P76" s="854"/>
      <c r="Q76" s="854"/>
      <c r="R76" s="854"/>
      <c r="S76" s="854"/>
      <c r="T76" s="854"/>
      <c r="U76" s="854"/>
      <c r="V76" s="857">
        <v>7.5</v>
      </c>
      <c r="W76" s="857">
        <v>7.4</v>
      </c>
      <c r="X76" s="857">
        <v>6.2</v>
      </c>
      <c r="Y76" s="857"/>
      <c r="Z76" s="857"/>
      <c r="AA76" s="857"/>
      <c r="AB76" s="857"/>
      <c r="AC76" s="857"/>
      <c r="AD76" s="857"/>
      <c r="AE76" s="857"/>
      <c r="AF76" s="858"/>
      <c r="AG76" s="858"/>
      <c r="AH76" s="858"/>
      <c r="AI76" s="858"/>
      <c r="AJ76" s="858"/>
      <c r="AK76" s="858"/>
      <c r="AL76" s="858"/>
      <c r="AM76" s="858"/>
      <c r="AN76" s="858"/>
      <c r="AO76" s="858"/>
      <c r="AP76" s="858"/>
      <c r="AQ76" s="858"/>
      <c r="AR76" s="858"/>
      <c r="AS76" s="858"/>
      <c r="AT76" s="858"/>
      <c r="AU76" s="858"/>
      <c r="AV76" s="858"/>
      <c r="AW76" s="858"/>
      <c r="AX76" s="858"/>
      <c r="AY76" s="858"/>
      <c r="AZ76" s="858"/>
      <c r="BA76" s="858"/>
      <c r="BB76" s="858"/>
      <c r="BC76" s="858"/>
      <c r="BD76" s="858"/>
      <c r="BE76" s="849"/>
      <c r="BF76" s="849"/>
      <c r="BG76" s="849"/>
      <c r="BH76" s="940"/>
      <c r="BI76" s="940"/>
      <c r="BJ76" s="940"/>
      <c r="BK76" s="858"/>
      <c r="BL76" s="858"/>
      <c r="BM76" s="858"/>
      <c r="BN76" s="858"/>
      <c r="BO76" s="858"/>
      <c r="BP76" s="858"/>
      <c r="BQ76" s="858"/>
      <c r="BR76" s="858"/>
      <c r="BS76" s="858"/>
      <c r="BT76" s="858"/>
      <c r="BU76" s="858"/>
      <c r="BV76" s="858"/>
      <c r="BW76" s="858"/>
      <c r="BX76" s="858"/>
      <c r="BY76" s="858"/>
      <c r="BZ76" s="858"/>
      <c r="CA76" s="858"/>
      <c r="CB76" s="854"/>
      <c r="CC76" s="854"/>
      <c r="CD76" s="854"/>
      <c r="CE76" s="858"/>
      <c r="CF76" s="858"/>
      <c r="CG76" s="858"/>
      <c r="CH76" s="858"/>
      <c r="CI76" s="854"/>
      <c r="CJ76" s="854"/>
      <c r="CK76" s="854"/>
      <c r="CL76" s="858"/>
      <c r="CM76" s="858"/>
      <c r="CN76" s="858"/>
      <c r="CO76" s="858"/>
      <c r="CP76" s="854"/>
      <c r="CQ76" s="858"/>
      <c r="CR76" s="858"/>
      <c r="CS76" s="854"/>
      <c r="CT76" s="858"/>
      <c r="CU76" s="858"/>
      <c r="CV76" s="858"/>
      <c r="CW76" s="854"/>
      <c r="CX76" s="854"/>
      <c r="CY76" s="854"/>
      <c r="CZ76" s="858"/>
      <c r="DA76" s="858"/>
      <c r="DB76" s="858"/>
      <c r="DC76" s="854"/>
      <c r="DD76" s="854"/>
      <c r="DE76" s="854"/>
      <c r="DF76" s="854"/>
      <c r="DG76" s="854"/>
    </row>
    <row r="77" spans="1:111" s="859" customFormat="1" ht="25.5" customHeight="1">
      <c r="A77" s="854" t="s">
        <v>1618</v>
      </c>
      <c r="B77" s="824">
        <v>68</v>
      </c>
      <c r="C77" s="524" t="s">
        <v>981</v>
      </c>
      <c r="D77" s="855"/>
      <c r="E77" s="856">
        <v>2016</v>
      </c>
      <c r="F77" s="854" t="s">
        <v>456</v>
      </c>
      <c r="G77" s="854" t="s">
        <v>38</v>
      </c>
      <c r="H77" s="854" t="s">
        <v>13</v>
      </c>
      <c r="I77" s="854" t="s">
        <v>835</v>
      </c>
      <c r="J77" s="854" t="s">
        <v>982</v>
      </c>
      <c r="K77" s="854" t="s">
        <v>983</v>
      </c>
      <c r="L77" s="870" t="s">
        <v>984</v>
      </c>
      <c r="M77" s="854" t="s">
        <v>984</v>
      </c>
      <c r="N77" s="854"/>
      <c r="O77" s="854" t="s">
        <v>520</v>
      </c>
      <c r="P77" s="854"/>
      <c r="Q77" s="854"/>
      <c r="R77" s="854"/>
      <c r="S77" s="854"/>
      <c r="T77" s="854"/>
      <c r="U77" s="854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8">
        <v>8</v>
      </c>
      <c r="AG77" s="858">
        <v>7.5</v>
      </c>
      <c r="AH77" s="858"/>
      <c r="AI77" s="858"/>
      <c r="AJ77" s="858"/>
      <c r="AK77" s="858"/>
      <c r="AL77" s="858"/>
      <c r="AM77" s="858"/>
      <c r="AN77" s="858"/>
      <c r="AO77" s="858"/>
      <c r="AP77" s="858"/>
      <c r="AQ77" s="858"/>
      <c r="AR77" s="858"/>
      <c r="AS77" s="858"/>
      <c r="AT77" s="858"/>
      <c r="AU77" s="858"/>
      <c r="AV77" s="858"/>
      <c r="AW77" s="858"/>
      <c r="AX77" s="858"/>
      <c r="AY77" s="858"/>
      <c r="AZ77" s="858"/>
      <c r="BA77" s="858"/>
      <c r="BB77" s="858"/>
      <c r="BC77" s="858"/>
      <c r="BD77" s="858"/>
      <c r="BE77" s="849"/>
      <c r="BF77" s="849"/>
      <c r="BG77" s="849"/>
      <c r="BH77" s="78" t="s">
        <v>606</v>
      </c>
      <c r="BI77" s="940"/>
      <c r="BJ77" s="940"/>
      <c r="BK77" s="858"/>
      <c r="BL77" s="858"/>
      <c r="BM77" s="858"/>
      <c r="BN77" s="858"/>
      <c r="BO77" s="858"/>
      <c r="BP77" s="858"/>
      <c r="BQ77" s="858"/>
      <c r="BR77" s="858"/>
      <c r="BS77" s="858"/>
      <c r="BT77" s="858"/>
      <c r="BU77" s="858"/>
      <c r="BV77" s="858"/>
      <c r="BW77" s="858"/>
      <c r="BX77" s="858"/>
      <c r="BY77" s="858"/>
      <c r="BZ77" s="858"/>
      <c r="CA77" s="858"/>
      <c r="CB77" s="854"/>
      <c r="CC77" s="854"/>
      <c r="CD77" s="854"/>
      <c r="CE77" s="858"/>
      <c r="CF77" s="858"/>
      <c r="CG77" s="858"/>
      <c r="CH77" s="858"/>
      <c r="CI77" s="854"/>
      <c r="CJ77" s="854"/>
      <c r="CK77" s="854"/>
      <c r="CL77" s="858"/>
      <c r="CM77" s="858"/>
      <c r="CN77" s="858"/>
      <c r="CO77" s="858"/>
      <c r="CP77" s="854"/>
      <c r="CQ77" s="858"/>
      <c r="CR77" s="858"/>
      <c r="CS77" s="854"/>
      <c r="CT77" s="858"/>
      <c r="CU77" s="858"/>
      <c r="CV77" s="858"/>
      <c r="CW77" s="854"/>
      <c r="CX77" s="854"/>
      <c r="CY77" s="854"/>
      <c r="CZ77" s="858"/>
      <c r="DA77" s="858"/>
      <c r="DB77" s="858"/>
      <c r="DC77" s="854"/>
      <c r="DD77" s="854"/>
      <c r="DE77" s="854"/>
      <c r="DF77" s="854"/>
      <c r="DG77" s="854"/>
    </row>
    <row r="78" spans="1:111" s="407" customFormat="1" ht="25.5" customHeight="1">
      <c r="A78" s="839"/>
      <c r="B78" s="775">
        <v>69</v>
      </c>
      <c r="C78" s="397" t="s">
        <v>1636</v>
      </c>
      <c r="D78" s="840" t="s">
        <v>1637</v>
      </c>
      <c r="E78" s="853">
        <v>2016</v>
      </c>
      <c r="F78" s="839" t="s">
        <v>456</v>
      </c>
      <c r="G78" s="839" t="s">
        <v>188</v>
      </c>
      <c r="H78" s="839" t="s">
        <v>19</v>
      </c>
      <c r="I78" s="839" t="s">
        <v>1638</v>
      </c>
      <c r="J78" s="839" t="s">
        <v>1639</v>
      </c>
      <c r="K78" s="839" t="s">
        <v>928</v>
      </c>
      <c r="L78" s="869" t="s">
        <v>929</v>
      </c>
      <c r="M78" s="839" t="s">
        <v>1640</v>
      </c>
      <c r="N78" s="839" t="s">
        <v>17</v>
      </c>
      <c r="O78" s="839" t="s">
        <v>930</v>
      </c>
      <c r="P78" s="839"/>
      <c r="Q78" s="839"/>
      <c r="R78" s="839"/>
      <c r="S78" s="841"/>
      <c r="T78" s="841"/>
      <c r="U78" s="841"/>
      <c r="V78" s="842"/>
      <c r="W78" s="842"/>
      <c r="X78" s="842"/>
      <c r="Y78" s="843"/>
      <c r="Z78" s="843"/>
      <c r="AA78" s="843"/>
      <c r="AB78" s="843"/>
      <c r="AC78" s="844">
        <v>7.9</v>
      </c>
      <c r="AD78" s="844">
        <v>6.8</v>
      </c>
      <c r="AE78" s="844"/>
      <c r="AF78" s="845"/>
      <c r="AG78" s="845"/>
      <c r="AH78" s="846"/>
      <c r="AI78" s="846"/>
      <c r="AJ78" s="846"/>
      <c r="AK78" s="847"/>
      <c r="AL78" s="847"/>
      <c r="AM78" s="847"/>
      <c r="AN78" s="848"/>
      <c r="AO78" s="848"/>
      <c r="AP78" s="848"/>
      <c r="AQ78" s="849"/>
      <c r="AR78" s="849"/>
      <c r="AS78" s="849"/>
      <c r="AT78" s="850"/>
      <c r="AU78" s="850"/>
      <c r="AV78" s="850"/>
      <c r="AW78" s="845"/>
      <c r="AX78" s="845"/>
      <c r="AY78" s="851"/>
      <c r="AZ78" s="851"/>
      <c r="BA78" s="851"/>
      <c r="BB78" s="852"/>
      <c r="BC78" s="852"/>
      <c r="BD78" s="852"/>
      <c r="BE78" s="849"/>
      <c r="BF78" s="849"/>
      <c r="BG78" s="849"/>
      <c r="BH78" s="940"/>
      <c r="BI78" s="940"/>
      <c r="BJ78" s="940"/>
      <c r="BK78" s="852"/>
      <c r="BL78" s="852"/>
      <c r="BM78" s="852"/>
      <c r="BN78" s="852"/>
      <c r="BO78" s="852"/>
      <c r="BP78" s="852"/>
      <c r="BQ78" s="852"/>
      <c r="BR78" s="852"/>
      <c r="BS78" s="852"/>
      <c r="BT78" s="852"/>
      <c r="BU78" s="852"/>
      <c r="BV78" s="852"/>
      <c r="BW78" s="852"/>
      <c r="BX78" s="852"/>
      <c r="BY78" s="852"/>
      <c r="BZ78" s="852"/>
      <c r="CA78" s="852"/>
      <c r="CB78" s="839"/>
      <c r="CC78" s="839"/>
      <c r="CD78" s="839"/>
      <c r="CE78" s="852"/>
      <c r="CF78" s="852"/>
      <c r="CG78" s="852"/>
      <c r="CH78" s="852"/>
      <c r="CI78" s="839"/>
      <c r="CJ78" s="839"/>
      <c r="CK78" s="839"/>
      <c r="CL78" s="852"/>
      <c r="CM78" s="852"/>
      <c r="CN78" s="852"/>
      <c r="CO78" s="852"/>
      <c r="CP78" s="839"/>
      <c r="CQ78" s="852"/>
      <c r="CR78" s="852"/>
      <c r="CS78" s="839"/>
      <c r="CT78" s="852"/>
      <c r="CU78" s="852"/>
      <c r="CV78" s="852"/>
      <c r="CW78" s="839"/>
      <c r="CX78" s="839"/>
      <c r="CY78" s="839"/>
      <c r="CZ78" s="852"/>
      <c r="DA78" s="852"/>
      <c r="DB78" s="852"/>
      <c r="DC78" s="839"/>
      <c r="DD78" s="839"/>
      <c r="DE78" s="839"/>
      <c r="DF78" s="839"/>
      <c r="DG78" s="839"/>
    </row>
    <row r="79" spans="1:111" s="407" customFormat="1" ht="25.5" customHeight="1">
      <c r="A79" s="839"/>
      <c r="B79" s="824">
        <v>70</v>
      </c>
      <c r="C79" s="397" t="s">
        <v>1183</v>
      </c>
      <c r="D79" s="840" t="s">
        <v>1641</v>
      </c>
      <c r="E79" s="853">
        <v>2016</v>
      </c>
      <c r="F79" s="839" t="s">
        <v>736</v>
      </c>
      <c r="G79" s="839" t="s">
        <v>87</v>
      </c>
      <c r="H79" s="839" t="s">
        <v>28</v>
      </c>
      <c r="I79" s="839" t="s">
        <v>1642</v>
      </c>
      <c r="J79" s="839" t="s">
        <v>1643</v>
      </c>
      <c r="K79" s="839" t="s">
        <v>1644</v>
      </c>
      <c r="L79" s="869" t="s">
        <v>1645</v>
      </c>
      <c r="M79" s="839" t="s">
        <v>1184</v>
      </c>
      <c r="N79" s="839" t="s">
        <v>1460</v>
      </c>
      <c r="O79" s="839" t="s">
        <v>745</v>
      </c>
      <c r="P79" s="839"/>
      <c r="Q79" s="839"/>
      <c r="R79" s="839"/>
      <c r="S79" s="841"/>
      <c r="T79" s="841"/>
      <c r="U79" s="841"/>
      <c r="V79" s="842"/>
      <c r="W79" s="842"/>
      <c r="X79" s="842"/>
      <c r="Y79" s="843"/>
      <c r="Z79" s="843"/>
      <c r="AA79" s="843"/>
      <c r="AB79" s="843"/>
      <c r="AC79" s="844"/>
      <c r="AD79" s="844"/>
      <c r="AE79" s="844"/>
      <c r="AF79" s="845"/>
      <c r="AG79" s="845"/>
      <c r="AH79" s="846"/>
      <c r="AI79" s="846"/>
      <c r="AJ79" s="846"/>
      <c r="AK79" s="847"/>
      <c r="AL79" s="847"/>
      <c r="AM79" s="847"/>
      <c r="AN79" s="848"/>
      <c r="AO79" s="848"/>
      <c r="AP79" s="848"/>
      <c r="AQ79" s="849" t="s">
        <v>1171</v>
      </c>
      <c r="AR79" s="849" t="s">
        <v>1171</v>
      </c>
      <c r="AS79" s="849"/>
      <c r="AT79" s="850"/>
      <c r="AU79" s="850"/>
      <c r="AV79" s="850"/>
      <c r="AW79" s="845"/>
      <c r="AX79" s="845"/>
      <c r="AY79" s="851"/>
      <c r="AZ79" s="851"/>
      <c r="BA79" s="851"/>
      <c r="BB79" s="852"/>
      <c r="BC79" s="852"/>
      <c r="BD79" s="852"/>
      <c r="BE79" s="849"/>
      <c r="BF79" s="849"/>
      <c r="BG79" s="849"/>
      <c r="BH79" s="940"/>
      <c r="BI79" s="940"/>
      <c r="BJ79" s="940"/>
      <c r="BK79" s="852"/>
      <c r="BL79" s="852"/>
      <c r="BM79" s="852"/>
      <c r="BN79" s="852"/>
      <c r="BO79" s="852"/>
      <c r="BP79" s="852"/>
      <c r="BQ79" s="852"/>
      <c r="BR79" s="852"/>
      <c r="BS79" s="852"/>
      <c r="BT79" s="852"/>
      <c r="BU79" s="852"/>
      <c r="BV79" s="852"/>
      <c r="BW79" s="852"/>
      <c r="BX79" s="852"/>
      <c r="BY79" s="852"/>
      <c r="BZ79" s="852"/>
      <c r="CA79" s="852"/>
      <c r="CB79" s="839"/>
      <c r="CC79" s="839"/>
      <c r="CD79" s="839"/>
      <c r="CE79" s="852"/>
      <c r="CF79" s="852"/>
      <c r="CG79" s="852"/>
      <c r="CH79" s="852"/>
      <c r="CI79" s="839"/>
      <c r="CJ79" s="839"/>
      <c r="CK79" s="839"/>
      <c r="CL79" s="852"/>
      <c r="CM79" s="852"/>
      <c r="CN79" s="852"/>
      <c r="CO79" s="852"/>
      <c r="CP79" s="839"/>
      <c r="CQ79" s="852"/>
      <c r="CR79" s="852"/>
      <c r="CS79" s="839"/>
      <c r="CT79" s="852"/>
      <c r="CU79" s="852"/>
      <c r="CV79" s="852"/>
      <c r="CW79" s="839"/>
      <c r="CX79" s="839"/>
      <c r="CY79" s="839"/>
      <c r="CZ79" s="852"/>
      <c r="DA79" s="852"/>
      <c r="DB79" s="852"/>
      <c r="DC79" s="839"/>
      <c r="DD79" s="839"/>
      <c r="DE79" s="839"/>
      <c r="DF79" s="839"/>
      <c r="DG79" s="839"/>
    </row>
    <row r="80" spans="1:111" s="407" customFormat="1" ht="25.5" customHeight="1">
      <c r="A80" s="839"/>
      <c r="B80" s="775">
        <v>71</v>
      </c>
      <c r="C80" s="396" t="s">
        <v>1083</v>
      </c>
      <c r="D80" s="861" t="s">
        <v>1646</v>
      </c>
      <c r="E80" s="853">
        <v>2016</v>
      </c>
      <c r="F80" s="839" t="s">
        <v>24</v>
      </c>
      <c r="G80" s="839" t="s">
        <v>29</v>
      </c>
      <c r="H80" s="839" t="s">
        <v>13</v>
      </c>
      <c r="I80" s="839" t="s">
        <v>1647</v>
      </c>
      <c r="J80" s="862" t="s">
        <v>1648</v>
      </c>
      <c r="K80" s="839" t="s">
        <v>1649</v>
      </c>
      <c r="L80" s="839" t="s">
        <v>1650</v>
      </c>
      <c r="M80" s="839" t="s">
        <v>1650</v>
      </c>
      <c r="N80" s="839" t="s">
        <v>1460</v>
      </c>
      <c r="O80" s="839" t="s">
        <v>700</v>
      </c>
      <c r="P80" s="839"/>
      <c r="Q80" s="839"/>
      <c r="R80" s="839"/>
      <c r="S80" s="841"/>
      <c r="T80" s="841"/>
      <c r="U80" s="841"/>
      <c r="V80" s="842"/>
      <c r="W80" s="842"/>
      <c r="X80" s="842"/>
      <c r="Y80" s="843"/>
      <c r="Z80" s="843"/>
      <c r="AA80" s="843"/>
      <c r="AB80" s="843"/>
      <c r="AC80" s="844"/>
      <c r="AD80" s="844"/>
      <c r="AE80" s="844"/>
      <c r="AF80" s="845"/>
      <c r="AG80" s="845"/>
      <c r="AH80" s="846"/>
      <c r="AI80" s="846"/>
      <c r="AJ80" s="846"/>
      <c r="AK80" s="847">
        <v>8.3000000000000007</v>
      </c>
      <c r="AL80" s="847">
        <v>8.4</v>
      </c>
      <c r="AM80" s="847">
        <v>8.3000000000000007</v>
      </c>
      <c r="AN80" s="848"/>
      <c r="AO80" s="848"/>
      <c r="AP80" s="848"/>
      <c r="AQ80" s="849"/>
      <c r="AR80" s="849"/>
      <c r="AS80" s="849"/>
      <c r="AT80" s="850">
        <v>7.8</v>
      </c>
      <c r="AU80" s="850">
        <v>7.8</v>
      </c>
      <c r="AV80" s="850">
        <v>7.3</v>
      </c>
      <c r="AW80" s="845"/>
      <c r="AX80" s="845"/>
      <c r="AY80" s="851"/>
      <c r="AZ80" s="851"/>
      <c r="BA80" s="851"/>
      <c r="BB80" s="852"/>
      <c r="BC80" s="852"/>
      <c r="BD80" s="852"/>
      <c r="BE80" s="849"/>
      <c r="BF80" s="849"/>
      <c r="BG80" s="849"/>
      <c r="BH80" s="940"/>
      <c r="BI80" s="940"/>
      <c r="BJ80" s="940"/>
      <c r="BK80" s="852"/>
      <c r="BL80" s="852"/>
      <c r="BM80" s="852"/>
      <c r="BN80" s="852"/>
      <c r="BO80" s="852"/>
      <c r="BP80" s="852"/>
      <c r="BQ80" s="852"/>
      <c r="BR80" s="852"/>
      <c r="BS80" s="852"/>
      <c r="BT80" s="852"/>
      <c r="BU80" s="852"/>
      <c r="BV80" s="852"/>
      <c r="BW80" s="852"/>
      <c r="BX80" s="852"/>
      <c r="BY80" s="852"/>
      <c r="BZ80" s="852"/>
      <c r="CA80" s="852"/>
      <c r="CB80" s="839"/>
      <c r="CC80" s="839"/>
      <c r="CD80" s="839"/>
      <c r="CE80" s="852"/>
      <c r="CF80" s="852"/>
      <c r="CG80" s="852"/>
      <c r="CH80" s="852"/>
      <c r="CI80" s="839"/>
      <c r="CJ80" s="839"/>
      <c r="CK80" s="839"/>
      <c r="CL80" s="852"/>
      <c r="CM80" s="852"/>
      <c r="CN80" s="852"/>
      <c r="CO80" s="852"/>
      <c r="CP80" s="839"/>
      <c r="CQ80" s="852"/>
      <c r="CR80" s="852"/>
      <c r="CS80" s="839"/>
      <c r="CT80" s="852"/>
      <c r="CU80" s="852"/>
      <c r="CV80" s="852"/>
      <c r="CW80" s="839"/>
      <c r="CX80" s="839"/>
      <c r="CY80" s="839"/>
      <c r="CZ80" s="852"/>
      <c r="DA80" s="852"/>
      <c r="DB80" s="852"/>
      <c r="DC80" s="839"/>
      <c r="DD80" s="839"/>
      <c r="DE80" s="839"/>
      <c r="DF80" s="839"/>
      <c r="DG80" s="839"/>
    </row>
    <row r="81" spans="1:111" s="407" customFormat="1" ht="25.5" customHeight="1">
      <c r="A81" s="839"/>
      <c r="B81" s="824">
        <v>72</v>
      </c>
      <c r="C81" s="397" t="s">
        <v>804</v>
      </c>
      <c r="D81" s="840" t="s">
        <v>1651</v>
      </c>
      <c r="E81" s="853">
        <v>2016</v>
      </c>
      <c r="F81" s="839" t="s">
        <v>456</v>
      </c>
      <c r="G81" s="839" t="s">
        <v>29</v>
      </c>
      <c r="H81" s="839" t="s">
        <v>13</v>
      </c>
      <c r="I81" s="839" t="s">
        <v>805</v>
      </c>
      <c r="J81" s="839" t="s">
        <v>1652</v>
      </c>
      <c r="K81" s="839" t="s">
        <v>1653</v>
      </c>
      <c r="L81" s="869" t="s">
        <v>16</v>
      </c>
      <c r="M81" s="839" t="s">
        <v>806</v>
      </c>
      <c r="N81" s="839" t="s">
        <v>17</v>
      </c>
      <c r="O81" s="839" t="s">
        <v>806</v>
      </c>
      <c r="P81" s="839"/>
      <c r="Q81" s="839"/>
      <c r="R81" s="839"/>
      <c r="S81" s="841"/>
      <c r="T81" s="841"/>
      <c r="U81" s="841"/>
      <c r="V81" s="842"/>
      <c r="W81" s="842"/>
      <c r="X81" s="842"/>
      <c r="Y81" s="843">
        <v>7.6</v>
      </c>
      <c r="Z81" s="843">
        <v>8.6999999999999993</v>
      </c>
      <c r="AA81" s="843"/>
      <c r="AB81" s="843">
        <v>9</v>
      </c>
      <c r="AC81" s="844"/>
      <c r="AD81" s="844"/>
      <c r="AE81" s="844"/>
      <c r="AF81" s="845"/>
      <c r="AG81" s="845"/>
      <c r="AH81" s="846"/>
      <c r="AI81" s="846"/>
      <c r="AJ81" s="846"/>
      <c r="AK81" s="847"/>
      <c r="AL81" s="847"/>
      <c r="AM81" s="847"/>
      <c r="AN81" s="848"/>
      <c r="AO81" s="848"/>
      <c r="AP81" s="848"/>
      <c r="AQ81" s="849"/>
      <c r="AR81" s="849"/>
      <c r="AS81" s="849"/>
      <c r="AT81" s="850"/>
      <c r="AU81" s="850"/>
      <c r="AV81" s="850"/>
      <c r="AW81" s="845"/>
      <c r="AX81" s="845"/>
      <c r="AY81" s="851"/>
      <c r="AZ81" s="851"/>
      <c r="BA81" s="851"/>
      <c r="BB81" s="852"/>
      <c r="BC81" s="852"/>
      <c r="BD81" s="852"/>
      <c r="BE81" s="849"/>
      <c r="BF81" s="849"/>
      <c r="BG81" s="849"/>
      <c r="BH81" s="940"/>
      <c r="BI81" s="940"/>
      <c r="BJ81" s="940"/>
      <c r="BK81" s="852"/>
      <c r="BL81" s="852"/>
      <c r="BM81" s="852"/>
      <c r="BN81" s="852"/>
      <c r="BO81" s="852"/>
      <c r="BP81" s="852"/>
      <c r="BQ81" s="852"/>
      <c r="BR81" s="852"/>
      <c r="BS81" s="852"/>
      <c r="BT81" s="852"/>
      <c r="BU81" s="852"/>
      <c r="BV81" s="852"/>
      <c r="BW81" s="852"/>
      <c r="BX81" s="852"/>
      <c r="BY81" s="852"/>
      <c r="BZ81" s="852"/>
      <c r="CA81" s="852"/>
      <c r="CB81" s="839"/>
      <c r="CC81" s="839"/>
      <c r="CD81" s="839"/>
      <c r="CE81" s="852"/>
      <c r="CF81" s="852"/>
      <c r="CG81" s="852"/>
      <c r="CH81" s="852"/>
      <c r="CI81" s="839"/>
      <c r="CJ81" s="839"/>
      <c r="CK81" s="839"/>
      <c r="CL81" s="852"/>
      <c r="CM81" s="852"/>
      <c r="CN81" s="852"/>
      <c r="CO81" s="852"/>
      <c r="CP81" s="839"/>
      <c r="CQ81" s="852"/>
      <c r="CR81" s="852"/>
      <c r="CS81" s="839"/>
      <c r="CT81" s="852"/>
      <c r="CU81" s="852"/>
      <c r="CV81" s="852"/>
      <c r="CW81" s="839"/>
      <c r="CX81" s="839"/>
      <c r="CY81" s="839"/>
      <c r="CZ81" s="852"/>
      <c r="DA81" s="852"/>
      <c r="DB81" s="852"/>
      <c r="DC81" s="839"/>
      <c r="DD81" s="839"/>
      <c r="DE81" s="839"/>
      <c r="DF81" s="839"/>
      <c r="DG81" s="839"/>
    </row>
    <row r="82" spans="1:111" s="407" customFormat="1" ht="25.5" customHeight="1">
      <c r="A82" s="839"/>
      <c r="B82" s="775">
        <v>73</v>
      </c>
      <c r="C82" s="397" t="s">
        <v>786</v>
      </c>
      <c r="D82" s="840" t="s">
        <v>1654</v>
      </c>
      <c r="E82" s="853">
        <v>2016</v>
      </c>
      <c r="F82" s="839" t="s">
        <v>90</v>
      </c>
      <c r="G82" s="839" t="s">
        <v>188</v>
      </c>
      <c r="H82" s="839" t="s">
        <v>13</v>
      </c>
      <c r="I82" s="839" t="s">
        <v>1655</v>
      </c>
      <c r="J82" s="839" t="s">
        <v>1086</v>
      </c>
      <c r="K82" s="839" t="s">
        <v>1656</v>
      </c>
      <c r="L82" s="869"/>
      <c r="M82" s="839" t="s">
        <v>1657</v>
      </c>
      <c r="N82" s="839" t="s">
        <v>17</v>
      </c>
      <c r="O82" s="839" t="s">
        <v>743</v>
      </c>
      <c r="P82" s="839"/>
      <c r="Q82" s="839"/>
      <c r="R82" s="839"/>
      <c r="S82" s="841"/>
      <c r="T82" s="841"/>
      <c r="U82" s="841"/>
      <c r="V82" s="842">
        <v>7.3</v>
      </c>
      <c r="W82" s="842"/>
      <c r="X82" s="842"/>
      <c r="Y82" s="843"/>
      <c r="Z82" s="843"/>
      <c r="AA82" s="843"/>
      <c r="AB82" s="843"/>
      <c r="AC82" s="844"/>
      <c r="AD82" s="844"/>
      <c r="AE82" s="844"/>
      <c r="AF82" s="845"/>
      <c r="AG82" s="845"/>
      <c r="AH82" s="846"/>
      <c r="AI82" s="846"/>
      <c r="AJ82" s="846"/>
      <c r="AK82" s="847">
        <v>7.1</v>
      </c>
      <c r="AL82" s="847"/>
      <c r="AM82" s="847"/>
      <c r="AN82" s="848"/>
      <c r="AO82" s="848"/>
      <c r="AP82" s="848"/>
      <c r="AQ82" s="849"/>
      <c r="AR82" s="849"/>
      <c r="AS82" s="849"/>
      <c r="AT82" s="850"/>
      <c r="AU82" s="850"/>
      <c r="AV82" s="850"/>
      <c r="AW82" s="845"/>
      <c r="AX82" s="845"/>
      <c r="AY82" s="851"/>
      <c r="AZ82" s="851"/>
      <c r="BA82" s="851"/>
      <c r="BB82" s="852"/>
      <c r="BC82" s="852"/>
      <c r="BD82" s="852"/>
      <c r="BE82" s="849"/>
      <c r="BF82" s="849"/>
      <c r="BG82" s="849"/>
      <c r="BH82" s="940"/>
      <c r="BI82" s="940"/>
      <c r="BJ82" s="940"/>
      <c r="BK82" s="852"/>
      <c r="BL82" s="852"/>
      <c r="BM82" s="852"/>
      <c r="BN82" s="852"/>
      <c r="BO82" s="852"/>
      <c r="BP82" s="852"/>
      <c r="BQ82" s="852"/>
      <c r="BR82" s="852"/>
      <c r="BS82" s="852"/>
      <c r="BT82" s="852"/>
      <c r="BU82" s="852"/>
      <c r="BV82" s="852"/>
      <c r="BW82" s="852"/>
      <c r="BX82" s="852"/>
      <c r="BY82" s="852"/>
      <c r="BZ82" s="852"/>
      <c r="CA82" s="852"/>
      <c r="CB82" s="839"/>
      <c r="CC82" s="839"/>
      <c r="CD82" s="839"/>
      <c r="CE82" s="852"/>
      <c r="CF82" s="852"/>
      <c r="CG82" s="852"/>
      <c r="CH82" s="852"/>
      <c r="CI82" s="839"/>
      <c r="CJ82" s="839"/>
      <c r="CK82" s="839"/>
      <c r="CL82" s="852"/>
      <c r="CM82" s="852"/>
      <c r="CN82" s="852"/>
      <c r="CO82" s="852"/>
      <c r="CP82" s="839"/>
      <c r="CQ82" s="852"/>
      <c r="CR82" s="852"/>
      <c r="CS82" s="839"/>
      <c r="CT82" s="852"/>
      <c r="CU82" s="852"/>
      <c r="CV82" s="852"/>
      <c r="CW82" s="839"/>
      <c r="CX82" s="839"/>
      <c r="CY82" s="839"/>
      <c r="CZ82" s="852"/>
      <c r="DA82" s="852"/>
      <c r="DB82" s="852"/>
      <c r="DC82" s="839"/>
      <c r="DD82" s="839"/>
      <c r="DE82" s="839"/>
      <c r="DF82" s="839"/>
      <c r="DG82" s="839"/>
    </row>
    <row r="83" spans="1:111" s="407" customFormat="1" ht="25.5" customHeight="1">
      <c r="A83" s="839"/>
      <c r="B83" s="824">
        <v>74</v>
      </c>
      <c r="C83" s="396" t="s">
        <v>294</v>
      </c>
      <c r="D83" s="860" t="s">
        <v>252</v>
      </c>
      <c r="E83" s="853">
        <v>2016</v>
      </c>
      <c r="F83" s="839" t="s">
        <v>177</v>
      </c>
      <c r="G83" s="839" t="s">
        <v>56</v>
      </c>
      <c r="H83" s="839" t="s">
        <v>19</v>
      </c>
      <c r="I83" s="839" t="s">
        <v>253</v>
      </c>
      <c r="J83" s="839" t="s">
        <v>254</v>
      </c>
      <c r="K83" s="839" t="s">
        <v>183</v>
      </c>
      <c r="L83" s="843" t="s">
        <v>67</v>
      </c>
      <c r="M83" s="843" t="s">
        <v>67</v>
      </c>
      <c r="N83" s="839" t="s">
        <v>1460</v>
      </c>
      <c r="O83" s="839"/>
      <c r="P83" s="839"/>
      <c r="Q83" s="839"/>
      <c r="R83" s="839"/>
      <c r="S83" s="841"/>
      <c r="T83" s="841"/>
      <c r="U83" s="841"/>
      <c r="V83" s="842"/>
      <c r="W83" s="842"/>
      <c r="X83" s="842"/>
      <c r="Y83" s="843"/>
      <c r="Z83" s="843"/>
      <c r="AA83" s="843"/>
      <c r="AB83" s="843"/>
      <c r="AC83" s="844"/>
      <c r="AD83" s="844"/>
      <c r="AE83" s="844"/>
      <c r="AF83" s="845"/>
      <c r="AG83" s="845"/>
      <c r="AH83" s="846"/>
      <c r="AI83" s="846"/>
      <c r="AJ83" s="846"/>
      <c r="AK83" s="847">
        <v>8.5</v>
      </c>
      <c r="AL83" s="847">
        <v>8.6</v>
      </c>
      <c r="AM83" s="847">
        <v>7.7</v>
      </c>
      <c r="AN83" s="848"/>
      <c r="AO83" s="848"/>
      <c r="AP83" s="848"/>
      <c r="AQ83" s="849"/>
      <c r="AR83" s="849"/>
      <c r="AS83" s="849"/>
      <c r="AT83" s="850"/>
      <c r="AU83" s="850"/>
      <c r="AV83" s="850"/>
      <c r="AW83" s="845"/>
      <c r="AX83" s="845"/>
      <c r="AY83" s="851"/>
      <c r="AZ83" s="851"/>
      <c r="BA83" s="851"/>
      <c r="BB83" s="852"/>
      <c r="BC83" s="852"/>
      <c r="BD83" s="852"/>
      <c r="BE83" s="849"/>
      <c r="BF83" s="849"/>
      <c r="BG83" s="849"/>
      <c r="BH83" s="940"/>
      <c r="BI83" s="940"/>
      <c r="BJ83" s="940"/>
      <c r="BK83" s="852"/>
      <c r="BL83" s="852"/>
      <c r="BM83" s="852"/>
      <c r="BN83" s="852"/>
      <c r="BO83" s="852"/>
      <c r="BP83" s="852"/>
      <c r="BQ83" s="852"/>
      <c r="BR83" s="852"/>
      <c r="BS83" s="852"/>
      <c r="BT83" s="852"/>
      <c r="BU83" s="852"/>
      <c r="BV83" s="852"/>
      <c r="BW83" s="852"/>
      <c r="BX83" s="852"/>
      <c r="BY83" s="852"/>
      <c r="BZ83" s="852"/>
      <c r="CA83" s="852"/>
      <c r="CB83" s="839"/>
      <c r="CC83" s="839"/>
      <c r="CD83" s="839"/>
      <c r="CE83" s="852"/>
      <c r="CF83" s="852"/>
      <c r="CG83" s="852"/>
      <c r="CH83" s="852"/>
      <c r="CI83" s="839"/>
      <c r="CJ83" s="839"/>
      <c r="CK83" s="839"/>
      <c r="CL83" s="852"/>
      <c r="CM83" s="852"/>
      <c r="CN83" s="852"/>
      <c r="CO83" s="852"/>
      <c r="CP83" s="839"/>
      <c r="CQ83" s="852"/>
      <c r="CR83" s="852"/>
      <c r="CS83" s="839"/>
      <c r="CT83" s="852"/>
      <c r="CU83" s="852"/>
      <c r="CV83" s="852"/>
      <c r="CW83" s="839"/>
      <c r="CX83" s="839"/>
      <c r="CY83" s="839"/>
      <c r="CZ83" s="852"/>
      <c r="DA83" s="852"/>
      <c r="DB83" s="852"/>
      <c r="DC83" s="839"/>
      <c r="DD83" s="839"/>
      <c r="DE83" s="839"/>
      <c r="DF83" s="839"/>
      <c r="DG83" s="839"/>
    </row>
    <row r="84" spans="1:111" s="407" customFormat="1" ht="25.5" customHeight="1">
      <c r="A84" s="839"/>
      <c r="B84" s="775">
        <v>75</v>
      </c>
      <c r="C84" s="396" t="s">
        <v>1322</v>
      </c>
      <c r="D84" s="860" t="s">
        <v>1658</v>
      </c>
      <c r="E84" s="853">
        <v>2016</v>
      </c>
      <c r="F84" s="839" t="s">
        <v>177</v>
      </c>
      <c r="G84" s="839" t="s">
        <v>87</v>
      </c>
      <c r="H84" s="839" t="s">
        <v>13</v>
      </c>
      <c r="I84" s="839" t="s">
        <v>196</v>
      </c>
      <c r="J84" s="839" t="s">
        <v>1659</v>
      </c>
      <c r="K84" s="839" t="s">
        <v>1660</v>
      </c>
      <c r="L84" s="843" t="s">
        <v>1323</v>
      </c>
      <c r="M84" s="843" t="s">
        <v>1323</v>
      </c>
      <c r="N84" s="839" t="s">
        <v>17</v>
      </c>
      <c r="O84" s="839" t="s">
        <v>1324</v>
      </c>
      <c r="P84" s="839"/>
      <c r="Q84" s="839"/>
      <c r="R84" s="839"/>
      <c r="S84" s="841"/>
      <c r="T84" s="841"/>
      <c r="U84" s="841"/>
      <c r="V84" s="842"/>
      <c r="W84" s="842"/>
      <c r="X84" s="842"/>
      <c r="Y84" s="843"/>
      <c r="Z84" s="843"/>
      <c r="AA84" s="843"/>
      <c r="AB84" s="843"/>
      <c r="AC84" s="844"/>
      <c r="AD84" s="844"/>
      <c r="AE84" s="844"/>
      <c r="AF84" s="845"/>
      <c r="AG84" s="845"/>
      <c r="AH84" s="846"/>
      <c r="AI84" s="846"/>
      <c r="AJ84" s="846"/>
      <c r="AK84" s="847"/>
      <c r="AL84" s="847"/>
      <c r="AM84" s="847"/>
      <c r="AN84" s="848"/>
      <c r="AO84" s="848"/>
      <c r="AP84" s="848"/>
      <c r="AQ84" s="849"/>
      <c r="AR84" s="849"/>
      <c r="AS84" s="849"/>
      <c r="AT84" s="850"/>
      <c r="AU84" s="850"/>
      <c r="AV84" s="850"/>
      <c r="AW84" s="845" t="s">
        <v>497</v>
      </c>
      <c r="AX84" s="845">
        <v>7.7</v>
      </c>
      <c r="AY84" s="851"/>
      <c r="AZ84" s="851"/>
      <c r="BA84" s="851"/>
      <c r="BB84" s="852" t="s">
        <v>605</v>
      </c>
      <c r="BC84" s="852" t="s">
        <v>606</v>
      </c>
      <c r="BD84" s="852"/>
      <c r="BE84" s="849"/>
      <c r="BF84" s="849"/>
      <c r="BG84" s="849"/>
      <c r="BH84" s="940"/>
      <c r="BI84" s="940"/>
      <c r="BJ84" s="940"/>
      <c r="BK84" s="852"/>
      <c r="BL84" s="852"/>
      <c r="BM84" s="852"/>
      <c r="BN84" s="852"/>
      <c r="BO84" s="852"/>
      <c r="BP84" s="852"/>
      <c r="BQ84" s="852"/>
      <c r="BR84" s="852"/>
      <c r="BS84" s="852"/>
      <c r="BT84" s="852"/>
      <c r="BU84" s="852"/>
      <c r="BV84" s="852"/>
      <c r="BW84" s="852"/>
      <c r="BX84" s="852"/>
      <c r="BY84" s="852"/>
      <c r="BZ84" s="852"/>
      <c r="CA84" s="852"/>
      <c r="CB84" s="839"/>
      <c r="CC84" s="839"/>
      <c r="CD84" s="839"/>
      <c r="CE84" s="852"/>
      <c r="CF84" s="852"/>
      <c r="CG84" s="852"/>
      <c r="CH84" s="852"/>
      <c r="CI84" s="839"/>
      <c r="CJ84" s="839"/>
      <c r="CK84" s="839"/>
      <c r="CL84" s="852"/>
      <c r="CM84" s="852"/>
      <c r="CN84" s="852"/>
      <c r="CO84" s="852"/>
      <c r="CP84" s="839"/>
      <c r="CQ84" s="852"/>
      <c r="CR84" s="852"/>
      <c r="CS84" s="839"/>
      <c r="CT84" s="852"/>
      <c r="CU84" s="852"/>
      <c r="CV84" s="852"/>
      <c r="CW84" s="839"/>
      <c r="CX84" s="839"/>
      <c r="CY84" s="839"/>
      <c r="CZ84" s="852"/>
      <c r="DA84" s="852"/>
      <c r="DB84" s="852"/>
      <c r="DC84" s="839"/>
      <c r="DD84" s="839"/>
      <c r="DE84" s="839"/>
      <c r="DF84" s="839"/>
      <c r="DG84" s="839"/>
    </row>
    <row r="85" spans="1:111" s="407" customFormat="1" ht="25.5" customHeight="1">
      <c r="A85" s="839"/>
      <c r="B85" s="824">
        <v>76</v>
      </c>
      <c r="C85" s="396" t="s">
        <v>2454</v>
      </c>
      <c r="D85" s="860" t="s">
        <v>2543</v>
      </c>
      <c r="E85" s="853">
        <v>2016</v>
      </c>
      <c r="F85" s="839" t="s">
        <v>90</v>
      </c>
      <c r="G85" s="839" t="s">
        <v>55</v>
      </c>
      <c r="H85" s="839" t="s">
        <v>13</v>
      </c>
      <c r="I85" s="839" t="s">
        <v>2003</v>
      </c>
      <c r="J85" s="839" t="s">
        <v>2455</v>
      </c>
      <c r="K85" s="839" t="s">
        <v>2456</v>
      </c>
      <c r="L85" s="843" t="s">
        <v>34</v>
      </c>
      <c r="M85" s="843" t="s">
        <v>2544</v>
      </c>
      <c r="N85" s="839" t="s">
        <v>1460</v>
      </c>
      <c r="O85" s="839" t="s">
        <v>1352</v>
      </c>
      <c r="P85" s="839"/>
      <c r="Q85" s="839"/>
      <c r="R85" s="839"/>
      <c r="S85" s="841"/>
      <c r="T85" s="841"/>
      <c r="U85" s="841"/>
      <c r="V85" s="842"/>
      <c r="W85" s="842"/>
      <c r="X85" s="842"/>
      <c r="Y85" s="843"/>
      <c r="Z85" s="843"/>
      <c r="AA85" s="843"/>
      <c r="AB85" s="843"/>
      <c r="AC85" s="844"/>
      <c r="AD85" s="844"/>
      <c r="AE85" s="844"/>
      <c r="AF85" s="845"/>
      <c r="AG85" s="845"/>
      <c r="AH85" s="846"/>
      <c r="AI85" s="846"/>
      <c r="AJ85" s="846"/>
      <c r="AK85" s="847"/>
      <c r="AL85" s="847"/>
      <c r="AM85" s="847"/>
      <c r="AN85" s="848"/>
      <c r="AO85" s="848"/>
      <c r="AP85" s="848"/>
      <c r="AQ85" s="849"/>
      <c r="AR85" s="849"/>
      <c r="AS85" s="849"/>
      <c r="AT85" s="850"/>
      <c r="AU85" s="850"/>
      <c r="AV85" s="850"/>
      <c r="AW85" s="845"/>
      <c r="AX85" s="845"/>
      <c r="AY85" s="851"/>
      <c r="AZ85" s="851"/>
      <c r="BA85" s="851"/>
      <c r="BB85" s="852"/>
      <c r="BC85" s="852"/>
      <c r="BD85" s="852"/>
      <c r="BE85" s="849"/>
      <c r="BF85" s="849"/>
      <c r="BG85" s="849"/>
      <c r="BH85" s="940" t="s">
        <v>606</v>
      </c>
      <c r="BI85" s="940"/>
      <c r="BJ85" s="940"/>
      <c r="BK85" s="852"/>
      <c r="BL85" s="852"/>
      <c r="BM85" s="852"/>
      <c r="BN85" s="852"/>
      <c r="BO85" s="852"/>
      <c r="BP85" s="852"/>
      <c r="BQ85" s="852"/>
      <c r="BR85" s="852"/>
      <c r="BS85" s="852"/>
      <c r="BT85" s="852"/>
      <c r="BU85" s="852"/>
      <c r="BV85" s="852"/>
      <c r="BW85" s="852"/>
      <c r="BX85" s="852"/>
      <c r="BY85" s="852"/>
      <c r="BZ85" s="852"/>
      <c r="CA85" s="852"/>
      <c r="CB85" s="839"/>
      <c r="CC85" s="839"/>
      <c r="CD85" s="839"/>
      <c r="CE85" s="852"/>
      <c r="CF85" s="852"/>
      <c r="CG85" s="852"/>
      <c r="CH85" s="852"/>
      <c r="CI85" s="839"/>
      <c r="CJ85" s="839"/>
      <c r="CK85" s="839"/>
      <c r="CL85" s="852"/>
      <c r="CM85" s="852"/>
      <c r="CN85" s="852"/>
      <c r="CO85" s="852"/>
      <c r="CP85" s="839"/>
      <c r="CQ85" s="852"/>
      <c r="CR85" s="852"/>
      <c r="CS85" s="839"/>
      <c r="CT85" s="852"/>
      <c r="CU85" s="852"/>
      <c r="CV85" s="852"/>
      <c r="CW85" s="839"/>
      <c r="CX85" s="839"/>
      <c r="CY85" s="839"/>
      <c r="CZ85" s="852"/>
      <c r="DA85" s="852"/>
      <c r="DB85" s="852"/>
      <c r="DC85" s="839"/>
      <c r="DD85" s="839"/>
      <c r="DE85" s="839"/>
      <c r="DF85" s="839"/>
      <c r="DG85" s="839"/>
    </row>
    <row r="86" spans="1:111" s="407" customFormat="1" ht="25.5" customHeight="1">
      <c r="A86" s="839"/>
      <c r="B86" s="775">
        <v>77</v>
      </c>
      <c r="C86" s="396" t="s">
        <v>610</v>
      </c>
      <c r="D86" s="860" t="s">
        <v>1661</v>
      </c>
      <c r="E86" s="853">
        <v>2016</v>
      </c>
      <c r="F86" s="839" t="s">
        <v>177</v>
      </c>
      <c r="G86" s="839" t="s">
        <v>35</v>
      </c>
      <c r="H86" s="839" t="s">
        <v>28</v>
      </c>
      <c r="I86" s="839" t="s">
        <v>518</v>
      </c>
      <c r="J86" s="839" t="s">
        <v>1662</v>
      </c>
      <c r="K86" s="839" t="s">
        <v>1663</v>
      </c>
      <c r="L86" s="843" t="s">
        <v>1664</v>
      </c>
      <c r="M86" s="839" t="s">
        <v>611</v>
      </c>
      <c r="N86" s="839" t="s">
        <v>1460</v>
      </c>
      <c r="O86" s="839" t="s">
        <v>612</v>
      </c>
      <c r="P86" s="839"/>
      <c r="Q86" s="839"/>
      <c r="R86" s="839"/>
      <c r="S86" s="841">
        <v>8.1999999999999993</v>
      </c>
      <c r="T86" s="841">
        <v>8.1</v>
      </c>
      <c r="U86" s="841">
        <v>8.3000000000000007</v>
      </c>
      <c r="V86" s="842"/>
      <c r="W86" s="842"/>
      <c r="X86" s="842"/>
      <c r="Y86" s="843">
        <v>8.5</v>
      </c>
      <c r="Z86" s="843">
        <v>8.8000000000000007</v>
      </c>
      <c r="AA86" s="843"/>
      <c r="AB86" s="843">
        <v>8.3000000000000007</v>
      </c>
      <c r="AC86" s="844"/>
      <c r="AD86" s="844"/>
      <c r="AE86" s="844"/>
      <c r="AF86" s="845"/>
      <c r="AG86" s="845"/>
      <c r="AH86" s="846"/>
      <c r="AI86" s="846"/>
      <c r="AJ86" s="846"/>
      <c r="AK86" s="847"/>
      <c r="AL86" s="847"/>
      <c r="AM86" s="847"/>
      <c r="AN86" s="848"/>
      <c r="AO86" s="848"/>
      <c r="AP86" s="848"/>
      <c r="AQ86" s="849"/>
      <c r="AR86" s="849"/>
      <c r="AS86" s="849"/>
      <c r="AT86" s="850"/>
      <c r="AU86" s="850"/>
      <c r="AV86" s="850"/>
      <c r="AW86" s="845"/>
      <c r="AX86" s="845"/>
      <c r="AY86" s="851"/>
      <c r="AZ86" s="851"/>
      <c r="BA86" s="851"/>
      <c r="BB86" s="852" t="s">
        <v>605</v>
      </c>
      <c r="BC86" s="852"/>
      <c r="BD86" s="852"/>
      <c r="BE86" s="849"/>
      <c r="BF86" s="849"/>
      <c r="BG86" s="849"/>
      <c r="BH86" s="940"/>
      <c r="BI86" s="940"/>
      <c r="BJ86" s="940"/>
      <c r="BK86" s="852"/>
      <c r="BL86" s="852"/>
      <c r="BM86" s="852"/>
      <c r="BN86" s="852"/>
      <c r="BO86" s="852"/>
      <c r="BP86" s="852"/>
      <c r="BQ86" s="852"/>
      <c r="BR86" s="852"/>
      <c r="BS86" s="852"/>
      <c r="BT86" s="852"/>
      <c r="BU86" s="852"/>
      <c r="BV86" s="852"/>
      <c r="BW86" s="852"/>
      <c r="BX86" s="852"/>
      <c r="BY86" s="852"/>
      <c r="BZ86" s="852"/>
      <c r="CA86" s="852"/>
      <c r="CB86" s="839"/>
      <c r="CC86" s="839"/>
      <c r="CD86" s="839"/>
      <c r="CE86" s="852"/>
      <c r="CF86" s="852"/>
      <c r="CG86" s="852"/>
      <c r="CH86" s="852"/>
      <c r="CI86" s="839"/>
      <c r="CJ86" s="839"/>
      <c r="CK86" s="839"/>
      <c r="CL86" s="852"/>
      <c r="CM86" s="852"/>
      <c r="CN86" s="852"/>
      <c r="CO86" s="852"/>
      <c r="CP86" s="839"/>
      <c r="CQ86" s="852"/>
      <c r="CR86" s="852"/>
      <c r="CS86" s="839"/>
      <c r="CT86" s="852"/>
      <c r="CU86" s="852"/>
      <c r="CV86" s="852"/>
      <c r="CW86" s="839"/>
      <c r="CX86" s="839"/>
      <c r="CY86" s="839"/>
      <c r="CZ86" s="852"/>
      <c r="DA86" s="852"/>
      <c r="DB86" s="852"/>
      <c r="DC86" s="839"/>
      <c r="DD86" s="839"/>
      <c r="DE86" s="839"/>
      <c r="DF86" s="839"/>
      <c r="DG86" s="839"/>
    </row>
    <row r="87" spans="1:111" s="407" customFormat="1" ht="25.5" customHeight="1">
      <c r="A87" s="839"/>
      <c r="B87" s="824">
        <v>78</v>
      </c>
      <c r="C87" s="396" t="s">
        <v>311</v>
      </c>
      <c r="D87" s="860" t="s">
        <v>361</v>
      </c>
      <c r="E87" s="853">
        <v>2016</v>
      </c>
      <c r="F87" s="839" t="s">
        <v>24</v>
      </c>
      <c r="G87" s="839" t="s">
        <v>35</v>
      </c>
      <c r="H87" s="839" t="s">
        <v>13</v>
      </c>
      <c r="I87" s="839" t="s">
        <v>39</v>
      </c>
      <c r="J87" s="839" t="s">
        <v>362</v>
      </c>
      <c r="K87" s="839" t="s">
        <v>249</v>
      </c>
      <c r="L87" s="857" t="s">
        <v>17</v>
      </c>
      <c r="M87" s="839" t="s">
        <v>504</v>
      </c>
      <c r="N87" s="839" t="s">
        <v>1460</v>
      </c>
      <c r="O87" s="839" t="s">
        <v>504</v>
      </c>
      <c r="P87" s="839">
        <v>7.9</v>
      </c>
      <c r="Q87" s="839">
        <v>8</v>
      </c>
      <c r="R87" s="839">
        <v>8.1</v>
      </c>
      <c r="S87" s="841"/>
      <c r="T87" s="841"/>
      <c r="U87" s="841"/>
      <c r="V87" s="842"/>
      <c r="W87" s="842"/>
      <c r="X87" s="842"/>
      <c r="Y87" s="843"/>
      <c r="Z87" s="843"/>
      <c r="AA87" s="843"/>
      <c r="AB87" s="843"/>
      <c r="AC87" s="844"/>
      <c r="AD87" s="844"/>
      <c r="AE87" s="844"/>
      <c r="AF87" s="845"/>
      <c r="AG87" s="845"/>
      <c r="AH87" s="846"/>
      <c r="AI87" s="846"/>
      <c r="AJ87" s="846"/>
      <c r="AK87" s="847"/>
      <c r="AL87" s="847"/>
      <c r="AM87" s="847"/>
      <c r="AN87" s="848"/>
      <c r="AO87" s="848"/>
      <c r="AP87" s="848"/>
      <c r="AQ87" s="849">
        <v>8.6999999999999993</v>
      </c>
      <c r="AR87" s="849">
        <v>8.6999999999999993</v>
      </c>
      <c r="AS87" s="849" t="s">
        <v>572</v>
      </c>
      <c r="AT87" s="850"/>
      <c r="AU87" s="850"/>
      <c r="AV87" s="850"/>
      <c r="AW87" s="845"/>
      <c r="AX87" s="845"/>
      <c r="AY87" s="851"/>
      <c r="AZ87" s="851"/>
      <c r="BA87" s="851"/>
      <c r="BB87" s="852"/>
      <c r="BC87" s="852"/>
      <c r="BD87" s="852"/>
      <c r="BE87" s="849"/>
      <c r="BF87" s="849"/>
      <c r="BG87" s="849"/>
      <c r="BH87" s="940"/>
      <c r="BI87" s="940"/>
      <c r="BJ87" s="940"/>
      <c r="BK87" s="852"/>
      <c r="BL87" s="852"/>
      <c r="BM87" s="852"/>
      <c r="BN87" s="852"/>
      <c r="BO87" s="852"/>
      <c r="BP87" s="852"/>
      <c r="BQ87" s="852"/>
      <c r="BR87" s="852"/>
      <c r="BS87" s="852"/>
      <c r="BT87" s="852"/>
      <c r="BU87" s="852"/>
      <c r="BV87" s="852"/>
      <c r="BW87" s="852"/>
      <c r="BX87" s="852"/>
      <c r="BY87" s="852"/>
      <c r="BZ87" s="852"/>
      <c r="CA87" s="852"/>
      <c r="CB87" s="839"/>
      <c r="CC87" s="839"/>
      <c r="CD87" s="839"/>
      <c r="CE87" s="852"/>
      <c r="CF87" s="852"/>
      <c r="CG87" s="852"/>
      <c r="CH87" s="852"/>
      <c r="CI87" s="839"/>
      <c r="CJ87" s="839"/>
      <c r="CK87" s="839"/>
      <c r="CL87" s="852"/>
      <c r="CM87" s="852"/>
      <c r="CN87" s="852"/>
      <c r="CO87" s="852"/>
      <c r="CP87" s="839"/>
      <c r="CQ87" s="852"/>
      <c r="CR87" s="852"/>
      <c r="CS87" s="839"/>
      <c r="CT87" s="852"/>
      <c r="CU87" s="852"/>
      <c r="CV87" s="852"/>
      <c r="CW87" s="839"/>
      <c r="CX87" s="839"/>
      <c r="CY87" s="839"/>
      <c r="CZ87" s="852"/>
      <c r="DA87" s="852"/>
      <c r="DB87" s="852"/>
      <c r="DC87" s="839"/>
      <c r="DD87" s="839"/>
      <c r="DE87" s="839"/>
      <c r="DF87" s="839"/>
      <c r="DG87" s="839"/>
    </row>
    <row r="88" spans="1:111" s="407" customFormat="1" ht="25.5" customHeight="1">
      <c r="A88" s="839"/>
      <c r="B88" s="775">
        <v>79</v>
      </c>
      <c r="C88" s="396" t="s">
        <v>767</v>
      </c>
      <c r="D88" s="860" t="s">
        <v>1665</v>
      </c>
      <c r="E88" s="853">
        <v>2016</v>
      </c>
      <c r="F88" s="839" t="s">
        <v>456</v>
      </c>
      <c r="G88" s="839" t="s">
        <v>35</v>
      </c>
      <c r="H88" s="839" t="s">
        <v>13</v>
      </c>
      <c r="I88" s="839" t="s">
        <v>1666</v>
      </c>
      <c r="J88" s="839" t="s">
        <v>2300</v>
      </c>
      <c r="K88" s="839" t="s">
        <v>1667</v>
      </c>
      <c r="L88" s="843" t="s">
        <v>37</v>
      </c>
      <c r="M88" s="839" t="s">
        <v>1668</v>
      </c>
      <c r="N88" s="839" t="s">
        <v>82</v>
      </c>
      <c r="O88" s="839" t="s">
        <v>768</v>
      </c>
      <c r="P88" s="839"/>
      <c r="Q88" s="839"/>
      <c r="R88" s="839"/>
      <c r="S88" s="841"/>
      <c r="T88" s="841"/>
      <c r="U88" s="841"/>
      <c r="V88" s="842">
        <v>8.3000000000000007</v>
      </c>
      <c r="W88" s="842">
        <v>8.4</v>
      </c>
      <c r="X88" s="842">
        <v>5.5</v>
      </c>
      <c r="Y88" s="843"/>
      <c r="Z88" s="843"/>
      <c r="AA88" s="843"/>
      <c r="AB88" s="843"/>
      <c r="AC88" s="844"/>
      <c r="AD88" s="844"/>
      <c r="AE88" s="844"/>
      <c r="AF88" s="845"/>
      <c r="AG88" s="845"/>
      <c r="AH88" s="846"/>
      <c r="AI88" s="846"/>
      <c r="AJ88" s="846"/>
      <c r="AK88" s="847"/>
      <c r="AL88" s="847"/>
      <c r="AM88" s="847"/>
      <c r="AN88" s="848"/>
      <c r="AO88" s="848"/>
      <c r="AP88" s="848"/>
      <c r="AQ88" s="849"/>
      <c r="AR88" s="849"/>
      <c r="AS88" s="849"/>
      <c r="AT88" s="850"/>
      <c r="AU88" s="850"/>
      <c r="AV88" s="850"/>
      <c r="AW88" s="845"/>
      <c r="AX88" s="845"/>
      <c r="AY88" s="851"/>
      <c r="AZ88" s="851"/>
      <c r="BA88" s="851"/>
      <c r="BB88" s="852"/>
      <c r="BC88" s="852"/>
      <c r="BD88" s="852"/>
      <c r="BE88" s="849"/>
      <c r="BF88" s="849"/>
      <c r="BG88" s="849"/>
      <c r="BH88" s="940"/>
      <c r="BI88" s="940"/>
      <c r="BJ88" s="940"/>
      <c r="BK88" s="852"/>
      <c r="BL88" s="852"/>
      <c r="BM88" s="852"/>
      <c r="BN88" s="852"/>
      <c r="BO88" s="852"/>
      <c r="BP88" s="852"/>
      <c r="BQ88" s="852"/>
      <c r="BR88" s="852"/>
      <c r="BS88" s="852"/>
      <c r="BT88" s="852"/>
      <c r="BU88" s="852"/>
      <c r="BV88" s="852"/>
      <c r="BW88" s="852"/>
      <c r="BX88" s="852"/>
      <c r="BY88" s="852"/>
      <c r="BZ88" s="852"/>
      <c r="CA88" s="852"/>
      <c r="CB88" s="839"/>
      <c r="CC88" s="839"/>
      <c r="CD88" s="839"/>
      <c r="CE88" s="852"/>
      <c r="CF88" s="852"/>
      <c r="CG88" s="852"/>
      <c r="CH88" s="852"/>
      <c r="CI88" s="839"/>
      <c r="CJ88" s="839"/>
      <c r="CK88" s="839"/>
      <c r="CL88" s="852"/>
      <c r="CM88" s="852"/>
      <c r="CN88" s="852"/>
      <c r="CO88" s="852"/>
      <c r="CP88" s="839"/>
      <c r="CQ88" s="852"/>
      <c r="CR88" s="852"/>
      <c r="CS88" s="839"/>
      <c r="CT88" s="852"/>
      <c r="CU88" s="852"/>
      <c r="CV88" s="852"/>
      <c r="CW88" s="839"/>
      <c r="CX88" s="839"/>
      <c r="CY88" s="839"/>
      <c r="CZ88" s="852"/>
      <c r="DA88" s="852"/>
      <c r="DB88" s="852"/>
      <c r="DC88" s="839"/>
      <c r="DD88" s="839"/>
      <c r="DE88" s="839"/>
      <c r="DF88" s="839"/>
      <c r="DG88" s="839"/>
    </row>
    <row r="89" spans="1:111" s="407" customFormat="1" ht="25.5" customHeight="1">
      <c r="A89" s="839"/>
      <c r="B89" s="824">
        <v>80</v>
      </c>
      <c r="C89" s="396" t="s">
        <v>363</v>
      </c>
      <c r="D89" s="860" t="s">
        <v>364</v>
      </c>
      <c r="E89" s="853">
        <v>2016</v>
      </c>
      <c r="F89" s="839" t="s">
        <v>177</v>
      </c>
      <c r="G89" s="839" t="s">
        <v>35</v>
      </c>
      <c r="H89" s="839" t="s">
        <v>28</v>
      </c>
      <c r="I89" s="839" t="s">
        <v>365</v>
      </c>
      <c r="J89" s="839" t="s">
        <v>307</v>
      </c>
      <c r="K89" s="839" t="s">
        <v>366</v>
      </c>
      <c r="L89" s="843" t="s">
        <v>17</v>
      </c>
      <c r="M89" s="839" t="s">
        <v>1669</v>
      </c>
      <c r="N89" s="839" t="s">
        <v>1460</v>
      </c>
      <c r="O89" s="839" t="s">
        <v>499</v>
      </c>
      <c r="P89" s="839">
        <v>8.1999999999999993</v>
      </c>
      <c r="Q89" s="839">
        <v>7.6</v>
      </c>
      <c r="R89" s="839">
        <v>8</v>
      </c>
      <c r="S89" s="841"/>
      <c r="T89" s="841"/>
      <c r="U89" s="841"/>
      <c r="V89" s="842"/>
      <c r="W89" s="842"/>
      <c r="X89" s="842"/>
      <c r="Y89" s="843"/>
      <c r="Z89" s="843"/>
      <c r="AA89" s="843"/>
      <c r="AB89" s="843"/>
      <c r="AC89" s="844"/>
      <c r="AD89" s="844"/>
      <c r="AE89" s="844"/>
      <c r="AF89" s="845"/>
      <c r="AG89" s="845"/>
      <c r="AH89" s="846"/>
      <c r="AI89" s="846"/>
      <c r="AJ89" s="846"/>
      <c r="AK89" s="847"/>
      <c r="AL89" s="847"/>
      <c r="AM89" s="847"/>
      <c r="AN89" s="848"/>
      <c r="AO89" s="848"/>
      <c r="AP89" s="848"/>
      <c r="AQ89" s="849"/>
      <c r="AR89" s="849"/>
      <c r="AS89" s="849"/>
      <c r="AT89" s="850">
        <v>7.9</v>
      </c>
      <c r="AU89" s="850">
        <v>6.6</v>
      </c>
      <c r="AV89" s="850">
        <v>7.8</v>
      </c>
      <c r="AW89" s="845"/>
      <c r="AX89" s="845"/>
      <c r="AY89" s="851"/>
      <c r="AZ89" s="851"/>
      <c r="BA89" s="851"/>
      <c r="BB89" s="852"/>
      <c r="BC89" s="852"/>
      <c r="BD89" s="852"/>
      <c r="BE89" s="849"/>
      <c r="BF89" s="849"/>
      <c r="BG89" s="849"/>
      <c r="BH89" s="78" t="s">
        <v>606</v>
      </c>
      <c r="BI89" s="940"/>
      <c r="BJ89" s="940" t="s">
        <v>606</v>
      </c>
      <c r="BK89" s="852"/>
      <c r="BL89" s="852"/>
      <c r="BM89" s="852"/>
      <c r="BN89" s="852"/>
      <c r="BO89" s="852"/>
      <c r="BP89" s="852"/>
      <c r="BQ89" s="852"/>
      <c r="BR89" s="852"/>
      <c r="BS89" s="852"/>
      <c r="BT89" s="852"/>
      <c r="BU89" s="852"/>
      <c r="BV89" s="852"/>
      <c r="BW89" s="852"/>
      <c r="BX89" s="852"/>
      <c r="BY89" s="852"/>
      <c r="BZ89" s="852"/>
      <c r="CA89" s="852"/>
      <c r="CB89" s="839"/>
      <c r="CC89" s="839"/>
      <c r="CD89" s="839"/>
      <c r="CE89" s="852"/>
      <c r="CF89" s="852"/>
      <c r="CG89" s="852"/>
      <c r="CH89" s="852"/>
      <c r="CI89" s="839"/>
      <c r="CJ89" s="839"/>
      <c r="CK89" s="839"/>
      <c r="CL89" s="852"/>
      <c r="CM89" s="852"/>
      <c r="CN89" s="852"/>
      <c r="CO89" s="852"/>
      <c r="CP89" s="839"/>
      <c r="CQ89" s="852"/>
      <c r="CR89" s="852"/>
      <c r="CS89" s="839"/>
      <c r="CT89" s="852"/>
      <c r="CU89" s="852"/>
      <c r="CV89" s="852"/>
      <c r="CW89" s="839"/>
      <c r="CX89" s="839"/>
      <c r="CY89" s="839"/>
      <c r="CZ89" s="852"/>
      <c r="DA89" s="852"/>
      <c r="DB89" s="852"/>
      <c r="DC89" s="839"/>
      <c r="DD89" s="839"/>
      <c r="DE89" s="839"/>
      <c r="DF89" s="839"/>
      <c r="DG89" s="839"/>
    </row>
    <row r="90" spans="1:111" s="859" customFormat="1" ht="25.5" customHeight="1">
      <c r="A90" s="854" t="s">
        <v>1678</v>
      </c>
      <c r="B90" s="775">
        <v>81</v>
      </c>
      <c r="C90" s="525" t="s">
        <v>2438</v>
      </c>
      <c r="D90" s="872"/>
      <c r="E90" s="856"/>
      <c r="F90" s="854" t="s">
        <v>456</v>
      </c>
      <c r="G90" s="854" t="s">
        <v>35</v>
      </c>
      <c r="H90" s="854" t="s">
        <v>13</v>
      </c>
      <c r="I90" s="854" t="s">
        <v>2439</v>
      </c>
      <c r="J90" s="854" t="s">
        <v>2440</v>
      </c>
      <c r="K90" s="854" t="s">
        <v>2441</v>
      </c>
      <c r="L90" s="857" t="s">
        <v>37</v>
      </c>
      <c r="M90" s="854"/>
      <c r="N90" s="854"/>
      <c r="O90" s="854" t="s">
        <v>2442</v>
      </c>
      <c r="P90" s="854"/>
      <c r="Q90" s="854"/>
      <c r="R90" s="854"/>
      <c r="S90" s="854"/>
      <c r="T90" s="854"/>
      <c r="U90" s="854"/>
      <c r="V90" s="857"/>
      <c r="W90" s="857"/>
      <c r="X90" s="857"/>
      <c r="Y90" s="857"/>
      <c r="Z90" s="857"/>
      <c r="AA90" s="857"/>
      <c r="AB90" s="857"/>
      <c r="AC90" s="857"/>
      <c r="AD90" s="857"/>
      <c r="AE90" s="857"/>
      <c r="AF90" s="858"/>
      <c r="AG90" s="858"/>
      <c r="AH90" s="858"/>
      <c r="AI90" s="858"/>
      <c r="AJ90" s="858"/>
      <c r="AK90" s="858"/>
      <c r="AL90" s="858"/>
      <c r="AM90" s="858"/>
      <c r="AN90" s="858"/>
      <c r="AO90" s="858"/>
      <c r="AP90" s="858"/>
      <c r="AQ90" s="858"/>
      <c r="AR90" s="858"/>
      <c r="AS90" s="858"/>
      <c r="AT90" s="858"/>
      <c r="AU90" s="858"/>
      <c r="AV90" s="858"/>
      <c r="AW90" s="858"/>
      <c r="AX90" s="858"/>
      <c r="AY90" s="858"/>
      <c r="AZ90" s="858"/>
      <c r="BA90" s="858"/>
      <c r="BB90" s="858"/>
      <c r="BC90" s="858"/>
      <c r="BD90" s="858"/>
      <c r="BE90" s="858"/>
      <c r="BF90" s="858"/>
      <c r="BG90" s="858"/>
      <c r="BH90" s="1008" t="s">
        <v>606</v>
      </c>
      <c r="BI90" s="858"/>
      <c r="BJ90" s="858" t="s">
        <v>606</v>
      </c>
      <c r="BK90" s="858"/>
      <c r="BL90" s="858"/>
      <c r="BM90" s="858"/>
      <c r="BN90" s="858"/>
      <c r="BO90" s="858"/>
      <c r="BP90" s="858"/>
      <c r="BQ90" s="858"/>
      <c r="BR90" s="858"/>
      <c r="BS90" s="858"/>
      <c r="BT90" s="858"/>
      <c r="BU90" s="858"/>
      <c r="BV90" s="858"/>
      <c r="BW90" s="858"/>
      <c r="BX90" s="858"/>
      <c r="BY90" s="858"/>
      <c r="BZ90" s="858"/>
      <c r="CA90" s="858"/>
      <c r="CB90" s="854"/>
      <c r="CC90" s="854"/>
      <c r="CD90" s="854"/>
      <c r="CE90" s="858"/>
      <c r="CF90" s="858"/>
      <c r="CG90" s="858"/>
      <c r="CH90" s="858"/>
      <c r="CI90" s="854"/>
      <c r="CJ90" s="854"/>
      <c r="CK90" s="854"/>
      <c r="CL90" s="858"/>
      <c r="CM90" s="858"/>
      <c r="CN90" s="858"/>
      <c r="CO90" s="858"/>
      <c r="CP90" s="854"/>
      <c r="CQ90" s="858"/>
      <c r="CR90" s="858"/>
      <c r="CS90" s="854"/>
      <c r="CT90" s="858"/>
      <c r="CU90" s="858"/>
      <c r="CV90" s="858"/>
      <c r="CW90" s="854"/>
      <c r="CX90" s="854"/>
      <c r="CY90" s="854"/>
      <c r="CZ90" s="858"/>
      <c r="DA90" s="858"/>
      <c r="DB90" s="858"/>
      <c r="DC90" s="854"/>
      <c r="DD90" s="854"/>
      <c r="DE90" s="854"/>
      <c r="DF90" s="854"/>
      <c r="DG90" s="854"/>
    </row>
    <row r="91" spans="1:111" s="859" customFormat="1" ht="25.5" customHeight="1">
      <c r="A91" s="854" t="s">
        <v>1678</v>
      </c>
      <c r="B91" s="824">
        <v>82</v>
      </c>
      <c r="C91" s="525" t="s">
        <v>500</v>
      </c>
      <c r="D91" s="872"/>
      <c r="E91" s="856">
        <v>2016</v>
      </c>
      <c r="F91" s="854" t="s">
        <v>24</v>
      </c>
      <c r="G91" s="854" t="s">
        <v>35</v>
      </c>
      <c r="H91" s="854" t="s">
        <v>13</v>
      </c>
      <c r="I91" s="854" t="s">
        <v>501</v>
      </c>
      <c r="J91" s="854" t="s">
        <v>502</v>
      </c>
      <c r="K91" s="854" t="s">
        <v>503</v>
      </c>
      <c r="L91" s="857"/>
      <c r="M91" s="854"/>
      <c r="N91" s="854"/>
      <c r="O91" s="854" t="s">
        <v>41</v>
      </c>
      <c r="P91" s="854">
        <v>7.9</v>
      </c>
      <c r="Q91" s="854">
        <v>7.8</v>
      </c>
      <c r="R91" s="854">
        <v>8.4</v>
      </c>
      <c r="S91" s="854"/>
      <c r="T91" s="854"/>
      <c r="U91" s="854"/>
      <c r="V91" s="857"/>
      <c r="W91" s="857"/>
      <c r="X91" s="857"/>
      <c r="Y91" s="857"/>
      <c r="Z91" s="857"/>
      <c r="AA91" s="857"/>
      <c r="AB91" s="857"/>
      <c r="AC91" s="857">
        <v>7.3</v>
      </c>
      <c r="AD91" s="857">
        <v>8.1999999999999993</v>
      </c>
      <c r="AE91" s="857">
        <v>7.3</v>
      </c>
      <c r="AF91" s="858">
        <v>7.9</v>
      </c>
      <c r="AG91" s="858">
        <v>7.1</v>
      </c>
      <c r="AH91" s="858"/>
      <c r="AI91" s="858"/>
      <c r="AJ91" s="858"/>
      <c r="AK91" s="858"/>
      <c r="AL91" s="858"/>
      <c r="AM91" s="858"/>
      <c r="AN91" s="858"/>
      <c r="AO91" s="858"/>
      <c r="AP91" s="858"/>
      <c r="AQ91" s="858">
        <v>8</v>
      </c>
      <c r="AR91" s="858">
        <v>8</v>
      </c>
      <c r="AS91" s="858">
        <v>8.3000000000000007</v>
      </c>
      <c r="AT91" s="858"/>
      <c r="AU91" s="858"/>
      <c r="AV91" s="858"/>
      <c r="AW91" s="858"/>
      <c r="AX91" s="858"/>
      <c r="AY91" s="858"/>
      <c r="AZ91" s="858"/>
      <c r="BA91" s="858"/>
      <c r="BB91" s="858"/>
      <c r="BC91" s="858"/>
      <c r="BD91" s="858"/>
      <c r="BE91" s="849"/>
      <c r="BF91" s="849"/>
      <c r="BG91" s="849"/>
      <c r="BH91" s="940"/>
      <c r="BI91" s="940"/>
      <c r="BJ91" s="940"/>
      <c r="BK91" s="858"/>
      <c r="BL91" s="858"/>
      <c r="BM91" s="858"/>
      <c r="BN91" s="858"/>
      <c r="BO91" s="858"/>
      <c r="BP91" s="858"/>
      <c r="BQ91" s="858"/>
      <c r="BR91" s="858"/>
      <c r="BS91" s="858"/>
      <c r="BT91" s="858"/>
      <c r="BU91" s="858"/>
      <c r="BV91" s="858"/>
      <c r="BW91" s="858"/>
      <c r="BX91" s="858"/>
      <c r="BY91" s="858"/>
      <c r="BZ91" s="858"/>
      <c r="CA91" s="858"/>
      <c r="CB91" s="854"/>
      <c r="CC91" s="854"/>
      <c r="CD91" s="854"/>
      <c r="CE91" s="858"/>
      <c r="CF91" s="858"/>
      <c r="CG91" s="858"/>
      <c r="CH91" s="858"/>
      <c r="CI91" s="854"/>
      <c r="CJ91" s="854"/>
      <c r="CK91" s="854"/>
      <c r="CL91" s="858"/>
      <c r="CM91" s="858"/>
      <c r="CN91" s="858"/>
      <c r="CO91" s="858"/>
      <c r="CP91" s="854"/>
      <c r="CQ91" s="858"/>
      <c r="CR91" s="858"/>
      <c r="CS91" s="854"/>
      <c r="CT91" s="858"/>
      <c r="CU91" s="858"/>
      <c r="CV91" s="858"/>
      <c r="CW91" s="854"/>
      <c r="CX91" s="854"/>
      <c r="CY91" s="854"/>
      <c r="CZ91" s="858"/>
      <c r="DA91" s="858"/>
      <c r="DB91" s="858"/>
      <c r="DC91" s="854"/>
      <c r="DD91" s="854"/>
      <c r="DE91" s="854"/>
      <c r="DF91" s="854"/>
      <c r="DG91" s="854"/>
    </row>
    <row r="92" spans="1:111" s="407" customFormat="1" ht="25.5" customHeight="1">
      <c r="A92" s="839"/>
      <c r="B92" s="775">
        <v>83</v>
      </c>
      <c r="C92" s="396" t="s">
        <v>923</v>
      </c>
      <c r="D92" s="860" t="s">
        <v>1670</v>
      </c>
      <c r="E92" s="853">
        <v>2016</v>
      </c>
      <c r="F92" s="839" t="s">
        <v>456</v>
      </c>
      <c r="G92" s="839" t="s">
        <v>35</v>
      </c>
      <c r="H92" s="839" t="s">
        <v>19</v>
      </c>
      <c r="I92" s="839" t="s">
        <v>1671</v>
      </c>
      <c r="J92" s="854" t="s">
        <v>1672</v>
      </c>
      <c r="K92" s="839" t="s">
        <v>1673</v>
      </c>
      <c r="L92" s="843" t="s">
        <v>37</v>
      </c>
      <c r="M92" s="839" t="s">
        <v>924</v>
      </c>
      <c r="N92" s="839" t="s">
        <v>17</v>
      </c>
      <c r="O92" s="839" t="s">
        <v>925</v>
      </c>
      <c r="P92" s="839"/>
      <c r="Q92" s="839"/>
      <c r="R92" s="839"/>
      <c r="S92" s="841"/>
      <c r="T92" s="841"/>
      <c r="U92" s="841"/>
      <c r="V92" s="842"/>
      <c r="W92" s="842"/>
      <c r="X92" s="842"/>
      <c r="Y92" s="843"/>
      <c r="Z92" s="843"/>
      <c r="AA92" s="843"/>
      <c r="AB92" s="843"/>
      <c r="AC92" s="844">
        <v>8.3000000000000007</v>
      </c>
      <c r="AD92" s="844">
        <v>7.5</v>
      </c>
      <c r="AE92" s="844">
        <v>7.6</v>
      </c>
      <c r="AF92" s="845">
        <v>8.3000000000000007</v>
      </c>
      <c r="AG92" s="845">
        <v>8.4</v>
      </c>
      <c r="AH92" s="846"/>
      <c r="AI92" s="846"/>
      <c r="AJ92" s="846"/>
      <c r="AK92" s="847"/>
      <c r="AL92" s="847"/>
      <c r="AM92" s="847"/>
      <c r="AN92" s="848"/>
      <c r="AO92" s="848"/>
      <c r="AP92" s="848"/>
      <c r="AQ92" s="849">
        <v>7.3</v>
      </c>
      <c r="AR92" s="849">
        <v>8</v>
      </c>
      <c r="AS92" s="849">
        <v>4.0999999999999996</v>
      </c>
      <c r="AT92" s="850"/>
      <c r="AU92" s="850"/>
      <c r="AV92" s="850"/>
      <c r="AW92" s="845"/>
      <c r="AX92" s="845"/>
      <c r="AY92" s="851"/>
      <c r="AZ92" s="851"/>
      <c r="BA92" s="851"/>
      <c r="BB92" s="852"/>
      <c r="BC92" s="852"/>
      <c r="BD92" s="852"/>
      <c r="BE92" s="849"/>
      <c r="BF92" s="849"/>
      <c r="BG92" s="849"/>
      <c r="BH92" s="940"/>
      <c r="BI92" s="940"/>
      <c r="BJ92" s="940"/>
      <c r="BK92" s="852"/>
      <c r="BL92" s="852"/>
      <c r="BM92" s="852"/>
      <c r="BN92" s="852"/>
      <c r="BO92" s="852"/>
      <c r="BP92" s="852"/>
      <c r="BQ92" s="852"/>
      <c r="BR92" s="852"/>
      <c r="BS92" s="852"/>
      <c r="BT92" s="852"/>
      <c r="BU92" s="852"/>
      <c r="BV92" s="852"/>
      <c r="BW92" s="852"/>
      <c r="BX92" s="852"/>
      <c r="BY92" s="852"/>
      <c r="BZ92" s="852"/>
      <c r="CA92" s="852"/>
      <c r="CB92" s="839"/>
      <c r="CC92" s="839"/>
      <c r="CD92" s="839"/>
      <c r="CE92" s="852"/>
      <c r="CF92" s="852"/>
      <c r="CG92" s="852"/>
      <c r="CH92" s="852"/>
      <c r="CI92" s="839"/>
      <c r="CJ92" s="839"/>
      <c r="CK92" s="839"/>
      <c r="CL92" s="852"/>
      <c r="CM92" s="852"/>
      <c r="CN92" s="852"/>
      <c r="CO92" s="852"/>
      <c r="CP92" s="839"/>
      <c r="CQ92" s="852"/>
      <c r="CR92" s="852"/>
      <c r="CS92" s="839"/>
      <c r="CT92" s="852"/>
      <c r="CU92" s="852"/>
      <c r="CV92" s="852"/>
      <c r="CW92" s="839"/>
      <c r="CX92" s="839"/>
      <c r="CY92" s="839"/>
      <c r="CZ92" s="852"/>
      <c r="DA92" s="852"/>
      <c r="DB92" s="852"/>
      <c r="DC92" s="839"/>
      <c r="DD92" s="839"/>
      <c r="DE92" s="839"/>
      <c r="DF92" s="839"/>
      <c r="DG92" s="839"/>
    </row>
    <row r="93" spans="1:111" s="407" customFormat="1" ht="25.5" customHeight="1">
      <c r="A93" s="839"/>
      <c r="B93" s="824">
        <v>84</v>
      </c>
      <c r="C93" s="396" t="s">
        <v>1070</v>
      </c>
      <c r="D93" s="860" t="s">
        <v>1674</v>
      </c>
      <c r="E93" s="853">
        <v>2016</v>
      </c>
      <c r="F93" s="839" t="s">
        <v>456</v>
      </c>
      <c r="G93" s="839" t="s">
        <v>33</v>
      </c>
      <c r="H93" s="839" t="s">
        <v>13</v>
      </c>
      <c r="I93" s="839" t="s">
        <v>1675</v>
      </c>
      <c r="J93" s="839" t="s">
        <v>1676</v>
      </c>
      <c r="K93" s="839" t="s">
        <v>1677</v>
      </c>
      <c r="L93" s="843" t="s">
        <v>1071</v>
      </c>
      <c r="M93" s="839" t="s">
        <v>625</v>
      </c>
      <c r="N93" s="839" t="s">
        <v>82</v>
      </c>
      <c r="O93" s="839" t="s">
        <v>1072</v>
      </c>
      <c r="P93" s="839"/>
      <c r="Q93" s="839"/>
      <c r="R93" s="839"/>
      <c r="S93" s="841"/>
      <c r="T93" s="841"/>
      <c r="U93" s="841"/>
      <c r="V93" s="842"/>
      <c r="W93" s="842"/>
      <c r="X93" s="842"/>
      <c r="Y93" s="843"/>
      <c r="Z93" s="843"/>
      <c r="AA93" s="843"/>
      <c r="AB93" s="843"/>
      <c r="AC93" s="844"/>
      <c r="AD93" s="844"/>
      <c r="AE93" s="844"/>
      <c r="AF93" s="845"/>
      <c r="AG93" s="845"/>
      <c r="AH93" s="846">
        <v>5.8</v>
      </c>
      <c r="AI93" s="846">
        <v>7.4</v>
      </c>
      <c r="AJ93" s="846">
        <v>8.3000000000000007</v>
      </c>
      <c r="AK93" s="847"/>
      <c r="AL93" s="847"/>
      <c r="AM93" s="847"/>
      <c r="AN93" s="848"/>
      <c r="AO93" s="848"/>
      <c r="AP93" s="848"/>
      <c r="AQ93" s="849"/>
      <c r="AR93" s="849"/>
      <c r="AS93" s="849"/>
      <c r="AT93" s="850"/>
      <c r="AU93" s="850"/>
      <c r="AV93" s="850"/>
      <c r="AW93" s="845"/>
      <c r="AX93" s="845"/>
      <c r="AY93" s="851"/>
      <c r="AZ93" s="851"/>
      <c r="BA93" s="851"/>
      <c r="BB93" s="852"/>
      <c r="BC93" s="852"/>
      <c r="BD93" s="852"/>
      <c r="BE93" s="849"/>
      <c r="BF93" s="849"/>
      <c r="BG93" s="849"/>
      <c r="BH93" s="940"/>
      <c r="BI93" s="940"/>
      <c r="BJ93" s="940"/>
      <c r="BK93" s="852"/>
      <c r="BL93" s="852"/>
      <c r="BM93" s="852"/>
      <c r="BN93" s="852"/>
      <c r="BO93" s="852"/>
      <c r="BP93" s="852"/>
      <c r="BQ93" s="852"/>
      <c r="BR93" s="852"/>
      <c r="BS93" s="852"/>
      <c r="BT93" s="852"/>
      <c r="BU93" s="852"/>
      <c r="BV93" s="852"/>
      <c r="BW93" s="852"/>
      <c r="BX93" s="852"/>
      <c r="BY93" s="852"/>
      <c r="BZ93" s="852"/>
      <c r="CA93" s="852"/>
      <c r="CB93" s="839"/>
      <c r="CC93" s="839"/>
      <c r="CD93" s="839"/>
      <c r="CE93" s="852"/>
      <c r="CF93" s="852"/>
      <c r="CG93" s="852"/>
      <c r="CH93" s="852"/>
      <c r="CI93" s="839"/>
      <c r="CJ93" s="839"/>
      <c r="CK93" s="839"/>
      <c r="CL93" s="852"/>
      <c r="CM93" s="852"/>
      <c r="CN93" s="852"/>
      <c r="CO93" s="852"/>
      <c r="CP93" s="839"/>
      <c r="CQ93" s="852"/>
      <c r="CR93" s="852"/>
      <c r="CS93" s="839"/>
      <c r="CT93" s="852"/>
      <c r="CU93" s="852"/>
      <c r="CV93" s="852"/>
      <c r="CW93" s="839"/>
      <c r="CX93" s="839"/>
      <c r="CY93" s="839"/>
      <c r="CZ93" s="852"/>
      <c r="DA93" s="852"/>
      <c r="DB93" s="852"/>
      <c r="DC93" s="839"/>
      <c r="DD93" s="839"/>
      <c r="DE93" s="839"/>
      <c r="DF93" s="839"/>
      <c r="DG93" s="839"/>
    </row>
    <row r="94" spans="1:111" s="859" customFormat="1" ht="25.5" customHeight="1">
      <c r="A94" s="854" t="s">
        <v>1678</v>
      </c>
      <c r="B94" s="775">
        <v>85</v>
      </c>
      <c r="C94" s="527" t="s">
        <v>184</v>
      </c>
      <c r="D94" s="872"/>
      <c r="E94" s="856">
        <v>2016</v>
      </c>
      <c r="F94" s="854" t="s">
        <v>177</v>
      </c>
      <c r="G94" s="854" t="s">
        <v>56</v>
      </c>
      <c r="H94" s="854" t="s">
        <v>30</v>
      </c>
      <c r="I94" s="854" t="s">
        <v>185</v>
      </c>
      <c r="J94" s="854" t="s">
        <v>186</v>
      </c>
      <c r="K94" s="854" t="s">
        <v>187</v>
      </c>
      <c r="L94" s="854"/>
      <c r="M94" s="854"/>
      <c r="N94" s="854"/>
      <c r="O94" s="854"/>
      <c r="P94" s="854"/>
      <c r="Q94" s="854"/>
      <c r="R94" s="854"/>
      <c r="S94" s="854"/>
      <c r="T94" s="854"/>
      <c r="U94" s="854"/>
      <c r="V94" s="857"/>
      <c r="W94" s="857"/>
      <c r="X94" s="857"/>
      <c r="Y94" s="857"/>
      <c r="Z94" s="857"/>
      <c r="AA94" s="857"/>
      <c r="AB94" s="857"/>
      <c r="AC94" s="857"/>
      <c r="AD94" s="857"/>
      <c r="AE94" s="857"/>
      <c r="AF94" s="858"/>
      <c r="AG94" s="858"/>
      <c r="AH94" s="858"/>
      <c r="AI94" s="858"/>
      <c r="AJ94" s="858"/>
      <c r="AK94" s="858">
        <v>8.1999999999999993</v>
      </c>
      <c r="AL94" s="858">
        <v>7.6</v>
      </c>
      <c r="AM94" s="858">
        <v>7.5</v>
      </c>
      <c r="AN94" s="858"/>
      <c r="AO94" s="858"/>
      <c r="AP94" s="858"/>
      <c r="AQ94" s="858"/>
      <c r="AR94" s="858"/>
      <c r="AS94" s="858"/>
      <c r="AT94" s="858">
        <v>5.5</v>
      </c>
      <c r="AU94" s="858">
        <v>6.8</v>
      </c>
      <c r="AV94" s="858">
        <v>6.4</v>
      </c>
      <c r="AW94" s="858"/>
      <c r="AX94" s="858"/>
      <c r="AY94" s="858"/>
      <c r="AZ94" s="858"/>
      <c r="BA94" s="858"/>
      <c r="BB94" s="858" t="s">
        <v>605</v>
      </c>
      <c r="BC94" s="858" t="s">
        <v>606</v>
      </c>
      <c r="BD94" s="858"/>
      <c r="BE94" s="849"/>
      <c r="BF94" s="849"/>
      <c r="BG94" s="849"/>
      <c r="BH94" s="940"/>
      <c r="BI94" s="940"/>
      <c r="BJ94" s="940"/>
      <c r="BK94" s="858"/>
      <c r="BL94" s="858"/>
      <c r="BM94" s="858"/>
      <c r="BN94" s="858"/>
      <c r="BO94" s="858"/>
      <c r="BP94" s="858"/>
      <c r="BQ94" s="858"/>
      <c r="BR94" s="858"/>
      <c r="BS94" s="858"/>
      <c r="BT94" s="858"/>
      <c r="BU94" s="858"/>
      <c r="BV94" s="858"/>
      <c r="BW94" s="858"/>
      <c r="BX94" s="858"/>
      <c r="BY94" s="858"/>
      <c r="BZ94" s="858"/>
      <c r="CA94" s="858"/>
      <c r="CB94" s="854"/>
      <c r="CC94" s="854"/>
      <c r="CD94" s="854"/>
      <c r="CE94" s="858"/>
      <c r="CF94" s="858"/>
      <c r="CG94" s="858"/>
      <c r="CH94" s="858"/>
      <c r="CI94" s="854"/>
      <c r="CJ94" s="854"/>
      <c r="CK94" s="854"/>
      <c r="CL94" s="858"/>
      <c r="CM94" s="858"/>
      <c r="CN94" s="858"/>
      <c r="CO94" s="858"/>
      <c r="CP94" s="854"/>
      <c r="CQ94" s="858"/>
      <c r="CR94" s="858"/>
      <c r="CS94" s="854"/>
      <c r="CT94" s="858"/>
      <c r="CU94" s="858"/>
      <c r="CV94" s="858"/>
      <c r="CW94" s="854"/>
      <c r="CX94" s="854"/>
      <c r="CY94" s="854"/>
      <c r="CZ94" s="858"/>
      <c r="DA94" s="858"/>
      <c r="DB94" s="858"/>
      <c r="DC94" s="854"/>
      <c r="DD94" s="854"/>
      <c r="DE94" s="854"/>
      <c r="DF94" s="854"/>
      <c r="DG94" s="854"/>
    </row>
    <row r="95" spans="1:111" s="407" customFormat="1" ht="25.5" customHeight="1">
      <c r="A95" s="839"/>
      <c r="B95" s="824">
        <v>86</v>
      </c>
      <c r="C95" s="398" t="s">
        <v>303</v>
      </c>
      <c r="D95" s="860" t="s">
        <v>367</v>
      </c>
      <c r="E95" s="853">
        <v>2016</v>
      </c>
      <c r="F95" s="839" t="s">
        <v>24</v>
      </c>
      <c r="G95" s="839" t="s">
        <v>54</v>
      </c>
      <c r="H95" s="839" t="s">
        <v>13</v>
      </c>
      <c r="I95" s="839" t="s">
        <v>317</v>
      </c>
      <c r="J95" s="839" t="s">
        <v>368</v>
      </c>
      <c r="K95" s="839" t="s">
        <v>369</v>
      </c>
      <c r="L95" s="839" t="s">
        <v>1679</v>
      </c>
      <c r="M95" s="839" t="s">
        <v>1680</v>
      </c>
      <c r="N95" s="839" t="s">
        <v>82</v>
      </c>
      <c r="O95" s="839" t="s">
        <v>494</v>
      </c>
      <c r="P95" s="839"/>
      <c r="Q95" s="839"/>
      <c r="R95" s="839"/>
      <c r="S95" s="841"/>
      <c r="T95" s="841"/>
      <c r="U95" s="841"/>
      <c r="V95" s="842"/>
      <c r="W95" s="842"/>
      <c r="X95" s="842"/>
      <c r="Y95" s="843"/>
      <c r="Z95" s="843"/>
      <c r="AA95" s="843"/>
      <c r="AB95" s="843"/>
      <c r="AC95" s="844"/>
      <c r="AD95" s="844"/>
      <c r="AE95" s="844"/>
      <c r="AF95" s="845"/>
      <c r="AG95" s="845"/>
      <c r="AH95" s="846"/>
      <c r="AI95" s="846"/>
      <c r="AJ95" s="846"/>
      <c r="AK95" s="847">
        <v>7.4</v>
      </c>
      <c r="AL95" s="847">
        <v>8</v>
      </c>
      <c r="AM95" s="847">
        <v>5.4</v>
      </c>
      <c r="AN95" s="848"/>
      <c r="AO95" s="848"/>
      <c r="AP95" s="848"/>
      <c r="AQ95" s="849"/>
      <c r="AR95" s="849"/>
      <c r="AS95" s="849"/>
      <c r="AT95" s="850"/>
      <c r="AU95" s="850"/>
      <c r="AV95" s="850"/>
      <c r="AW95" s="845"/>
      <c r="AX95" s="845"/>
      <c r="AY95" s="851"/>
      <c r="AZ95" s="851"/>
      <c r="BA95" s="851"/>
      <c r="BB95" s="852"/>
      <c r="BC95" s="852"/>
      <c r="BD95" s="852"/>
      <c r="BE95" s="849"/>
      <c r="BF95" s="849"/>
      <c r="BG95" s="849"/>
      <c r="BH95" s="940"/>
      <c r="BI95" s="940"/>
      <c r="BJ95" s="940"/>
      <c r="BK95" s="852"/>
      <c r="BL95" s="852"/>
      <c r="BM95" s="852"/>
      <c r="BN95" s="852"/>
      <c r="BO95" s="852"/>
      <c r="BP95" s="852"/>
      <c r="BQ95" s="852"/>
      <c r="BR95" s="852"/>
      <c r="BS95" s="852"/>
      <c r="BT95" s="852"/>
      <c r="BU95" s="852"/>
      <c r="BV95" s="852"/>
      <c r="BW95" s="852"/>
      <c r="BX95" s="852"/>
      <c r="BY95" s="852"/>
      <c r="BZ95" s="852"/>
      <c r="CA95" s="852"/>
      <c r="CB95" s="839"/>
      <c r="CC95" s="839"/>
      <c r="CD95" s="839"/>
      <c r="CE95" s="852"/>
      <c r="CF95" s="852"/>
      <c r="CG95" s="852"/>
      <c r="CH95" s="852"/>
      <c r="CI95" s="839"/>
      <c r="CJ95" s="839"/>
      <c r="CK95" s="839"/>
      <c r="CL95" s="852"/>
      <c r="CM95" s="852"/>
      <c r="CN95" s="852"/>
      <c r="CO95" s="852"/>
      <c r="CP95" s="839"/>
      <c r="CQ95" s="852"/>
      <c r="CR95" s="852"/>
      <c r="CS95" s="839"/>
      <c r="CT95" s="852" t="s">
        <v>129</v>
      </c>
      <c r="CU95" s="852"/>
      <c r="CV95" s="852"/>
      <c r="CW95" s="839"/>
      <c r="CX95" s="839"/>
      <c r="CY95" s="839"/>
      <c r="CZ95" s="852"/>
      <c r="DA95" s="852"/>
      <c r="DB95" s="852"/>
      <c r="DC95" s="839"/>
      <c r="DD95" s="839"/>
      <c r="DE95" s="839"/>
      <c r="DF95" s="839"/>
      <c r="DG95" s="839"/>
    </row>
    <row r="96" spans="1:111" s="407" customFormat="1" ht="25.5" customHeight="1">
      <c r="A96" s="839"/>
      <c r="B96" s="775">
        <v>87</v>
      </c>
      <c r="C96" s="398" t="s">
        <v>1064</v>
      </c>
      <c r="D96" s="860" t="s">
        <v>1681</v>
      </c>
      <c r="E96" s="853">
        <v>2016</v>
      </c>
      <c r="F96" s="839" t="s">
        <v>456</v>
      </c>
      <c r="G96" s="839" t="s">
        <v>188</v>
      </c>
      <c r="H96" s="839" t="s">
        <v>19</v>
      </c>
      <c r="I96" s="839" t="s">
        <v>775</v>
      </c>
      <c r="J96" s="839" t="s">
        <v>1682</v>
      </c>
      <c r="K96" s="839" t="s">
        <v>1683</v>
      </c>
      <c r="L96" s="839" t="s">
        <v>776</v>
      </c>
      <c r="M96" s="839" t="s">
        <v>777</v>
      </c>
      <c r="N96" s="839" t="s">
        <v>1460</v>
      </c>
      <c r="O96" s="839" t="s">
        <v>777</v>
      </c>
      <c r="P96" s="839"/>
      <c r="Q96" s="839"/>
      <c r="R96" s="839"/>
      <c r="S96" s="841"/>
      <c r="T96" s="841"/>
      <c r="U96" s="841"/>
      <c r="V96" s="842">
        <v>7.3</v>
      </c>
      <c r="W96" s="842">
        <v>8.1</v>
      </c>
      <c r="X96" s="842">
        <v>7.5</v>
      </c>
      <c r="Y96" s="843"/>
      <c r="Z96" s="843"/>
      <c r="AA96" s="843"/>
      <c r="AB96" s="843"/>
      <c r="AC96" s="844"/>
      <c r="AD96" s="844"/>
      <c r="AE96" s="844"/>
      <c r="AF96" s="845"/>
      <c r="AG96" s="845"/>
      <c r="AH96" s="846">
        <v>7.8</v>
      </c>
      <c r="AI96" s="846">
        <v>7.5</v>
      </c>
      <c r="AJ96" s="846">
        <v>7.6</v>
      </c>
      <c r="AK96" s="847"/>
      <c r="AL96" s="847"/>
      <c r="AM96" s="847"/>
      <c r="AN96" s="848"/>
      <c r="AO96" s="848"/>
      <c r="AP96" s="848"/>
      <c r="AQ96" s="849"/>
      <c r="AR96" s="849"/>
      <c r="AS96" s="849"/>
      <c r="AT96" s="850"/>
      <c r="AU96" s="850"/>
      <c r="AV96" s="850"/>
      <c r="AW96" s="845"/>
      <c r="AX96" s="845"/>
      <c r="AY96" s="851"/>
      <c r="AZ96" s="851"/>
      <c r="BA96" s="851"/>
      <c r="BB96" s="852"/>
      <c r="BC96" s="852"/>
      <c r="BD96" s="852"/>
      <c r="BE96" s="849"/>
      <c r="BF96" s="849"/>
      <c r="BG96" s="849"/>
      <c r="BH96" s="940"/>
      <c r="BI96" s="940"/>
      <c r="BJ96" s="940"/>
      <c r="BK96" s="852"/>
      <c r="BL96" s="852"/>
      <c r="BM96" s="852"/>
      <c r="BN96" s="852"/>
      <c r="BO96" s="852"/>
      <c r="BP96" s="852"/>
      <c r="BQ96" s="852"/>
      <c r="BR96" s="852"/>
      <c r="BS96" s="852"/>
      <c r="BT96" s="852"/>
      <c r="BU96" s="852"/>
      <c r="BV96" s="852"/>
      <c r="BW96" s="852"/>
      <c r="BX96" s="852"/>
      <c r="BY96" s="852"/>
      <c r="BZ96" s="852"/>
      <c r="CA96" s="852"/>
      <c r="CB96" s="839"/>
      <c r="CC96" s="839"/>
      <c r="CD96" s="839"/>
      <c r="CE96" s="852"/>
      <c r="CF96" s="852"/>
      <c r="CG96" s="852"/>
      <c r="CH96" s="852"/>
      <c r="CI96" s="839"/>
      <c r="CJ96" s="839"/>
      <c r="CK96" s="839"/>
      <c r="CL96" s="852"/>
      <c r="CM96" s="852"/>
      <c r="CN96" s="852"/>
      <c r="CO96" s="852"/>
      <c r="CP96" s="839"/>
      <c r="CQ96" s="852"/>
      <c r="CR96" s="852"/>
      <c r="CS96" s="839"/>
      <c r="CT96" s="852"/>
      <c r="CU96" s="852"/>
      <c r="CV96" s="852"/>
      <c r="CW96" s="839"/>
      <c r="CX96" s="839"/>
      <c r="CY96" s="839"/>
      <c r="CZ96" s="852"/>
      <c r="DA96" s="852"/>
      <c r="DB96" s="852"/>
      <c r="DC96" s="839"/>
      <c r="DD96" s="839"/>
      <c r="DE96" s="839"/>
      <c r="DF96" s="839"/>
      <c r="DG96" s="839"/>
    </row>
    <row r="97" spans="1:111" s="407" customFormat="1" ht="25.5" customHeight="1">
      <c r="A97" s="839"/>
      <c r="B97" s="824">
        <v>88</v>
      </c>
      <c r="C97" s="398" t="s">
        <v>985</v>
      </c>
      <c r="D97" s="860" t="s">
        <v>1684</v>
      </c>
      <c r="E97" s="853">
        <v>2016</v>
      </c>
      <c r="F97" s="839" t="s">
        <v>736</v>
      </c>
      <c r="G97" s="839" t="s">
        <v>188</v>
      </c>
      <c r="H97" s="839" t="s">
        <v>13</v>
      </c>
      <c r="I97" s="839" t="s">
        <v>1686</v>
      </c>
      <c r="J97" s="839" t="s">
        <v>986</v>
      </c>
      <c r="K97" s="839" t="s">
        <v>1685</v>
      </c>
      <c r="L97" s="839" t="s">
        <v>31</v>
      </c>
      <c r="M97" s="839" t="s">
        <v>987</v>
      </c>
      <c r="N97" s="839" t="s">
        <v>82</v>
      </c>
      <c r="O97" s="839" t="s">
        <v>988</v>
      </c>
      <c r="P97" s="839"/>
      <c r="Q97" s="839"/>
      <c r="R97" s="839"/>
      <c r="S97" s="841"/>
      <c r="T97" s="841"/>
      <c r="U97" s="841"/>
      <c r="V97" s="842"/>
      <c r="W97" s="842"/>
      <c r="X97" s="842"/>
      <c r="Y97" s="843"/>
      <c r="Z97" s="843"/>
      <c r="AA97" s="843"/>
      <c r="AB97" s="843"/>
      <c r="AC97" s="844"/>
      <c r="AD97" s="844"/>
      <c r="AE97" s="844"/>
      <c r="AF97" s="845">
        <v>7.3</v>
      </c>
      <c r="AG97" s="845">
        <v>7.8</v>
      </c>
      <c r="AH97" s="846"/>
      <c r="AI97" s="846"/>
      <c r="AJ97" s="846"/>
      <c r="AK97" s="847">
        <v>8.1999999999999993</v>
      </c>
      <c r="AL97" s="847">
        <v>6.5</v>
      </c>
      <c r="AM97" s="847">
        <v>7.3</v>
      </c>
      <c r="AN97" s="848"/>
      <c r="AO97" s="848"/>
      <c r="AP97" s="848"/>
      <c r="AQ97" s="849">
        <v>7</v>
      </c>
      <c r="AR97" s="849">
        <v>7.8</v>
      </c>
      <c r="AS97" s="849">
        <v>7.3</v>
      </c>
      <c r="AT97" s="850"/>
      <c r="AU97" s="850"/>
      <c r="AV97" s="850"/>
      <c r="AW97" s="845"/>
      <c r="AX97" s="845"/>
      <c r="AY97" s="851"/>
      <c r="AZ97" s="851"/>
      <c r="BA97" s="851"/>
      <c r="BB97" s="852"/>
      <c r="BC97" s="852"/>
      <c r="BD97" s="852"/>
      <c r="BE97" s="849"/>
      <c r="BF97" s="849"/>
      <c r="BG97" s="849"/>
      <c r="BH97" s="940" t="s">
        <v>606</v>
      </c>
      <c r="BI97" s="940" t="s">
        <v>606</v>
      </c>
      <c r="BJ97" s="940"/>
      <c r="BK97" s="852"/>
      <c r="BL97" s="852"/>
      <c r="BM97" s="852"/>
      <c r="BN97" s="852"/>
      <c r="BO97" s="852"/>
      <c r="BP97" s="852"/>
      <c r="BQ97" s="852"/>
      <c r="BR97" s="852"/>
      <c r="BS97" s="852"/>
      <c r="BT97" s="852"/>
      <c r="BU97" s="852"/>
      <c r="BV97" s="852"/>
      <c r="BW97" s="852"/>
      <c r="BX97" s="852"/>
      <c r="BY97" s="852"/>
      <c r="BZ97" s="852"/>
      <c r="CA97" s="852"/>
      <c r="CB97" s="839"/>
      <c r="CC97" s="839"/>
      <c r="CD97" s="839"/>
      <c r="CE97" s="852"/>
      <c r="CF97" s="852"/>
      <c r="CG97" s="852"/>
      <c r="CH97" s="852"/>
      <c r="CI97" s="839"/>
      <c r="CJ97" s="839"/>
      <c r="CK97" s="839"/>
      <c r="CL97" s="852"/>
      <c r="CM97" s="852"/>
      <c r="CN97" s="852"/>
      <c r="CO97" s="852"/>
      <c r="CP97" s="839"/>
      <c r="CQ97" s="852"/>
      <c r="CR97" s="852"/>
      <c r="CS97" s="839"/>
      <c r="CT97" s="852"/>
      <c r="CU97" s="852"/>
      <c r="CV97" s="852"/>
      <c r="CW97" s="839"/>
      <c r="CX97" s="839"/>
      <c r="CY97" s="839"/>
      <c r="CZ97" s="852"/>
      <c r="DA97" s="852"/>
      <c r="DB97" s="852"/>
      <c r="DC97" s="839"/>
      <c r="DD97" s="839"/>
      <c r="DE97" s="839"/>
      <c r="DF97" s="839"/>
      <c r="DG97" s="839"/>
    </row>
    <row r="98" spans="1:111" s="407" customFormat="1" ht="25.5" customHeight="1">
      <c r="A98" s="839"/>
      <c r="B98" s="775">
        <v>89</v>
      </c>
      <c r="C98" s="398" t="s">
        <v>1314</v>
      </c>
      <c r="D98" s="860" t="s">
        <v>2556</v>
      </c>
      <c r="E98" s="853">
        <v>2016</v>
      </c>
      <c r="F98" s="839" t="s">
        <v>736</v>
      </c>
      <c r="G98" s="839" t="s">
        <v>188</v>
      </c>
      <c r="H98" s="839" t="s">
        <v>13</v>
      </c>
      <c r="I98" s="839" t="s">
        <v>503</v>
      </c>
      <c r="J98" s="839" t="s">
        <v>1315</v>
      </c>
      <c r="K98" s="839" t="s">
        <v>211</v>
      </c>
      <c r="L98" s="839" t="s">
        <v>37</v>
      </c>
      <c r="M98" s="839" t="s">
        <v>639</v>
      </c>
      <c r="N98" s="839" t="s">
        <v>1460</v>
      </c>
      <c r="O98" s="839" t="s">
        <v>640</v>
      </c>
      <c r="P98" s="839"/>
      <c r="Q98" s="839"/>
      <c r="R98" s="839"/>
      <c r="S98" s="839"/>
      <c r="T98" s="839"/>
      <c r="U98" s="839"/>
      <c r="V98" s="843"/>
      <c r="W98" s="843"/>
      <c r="X98" s="843"/>
      <c r="Y98" s="843"/>
      <c r="Z98" s="843"/>
      <c r="AA98" s="843"/>
      <c r="AB98" s="843"/>
      <c r="AC98" s="843"/>
      <c r="AD98" s="843"/>
      <c r="AE98" s="843"/>
      <c r="AF98" s="852"/>
      <c r="AG98" s="852"/>
      <c r="AH98" s="852"/>
      <c r="AI98" s="852"/>
      <c r="AJ98" s="852"/>
      <c r="AK98" s="852"/>
      <c r="AL98" s="852"/>
      <c r="AM98" s="852"/>
      <c r="AN98" s="852"/>
      <c r="AO98" s="852"/>
      <c r="AP98" s="852"/>
      <c r="AQ98" s="852"/>
      <c r="AR98" s="852"/>
      <c r="AS98" s="852"/>
      <c r="AT98" s="852"/>
      <c r="AU98" s="852"/>
      <c r="AV98" s="852"/>
      <c r="AW98" s="852">
        <v>8.3000000000000007</v>
      </c>
      <c r="AX98" s="852">
        <v>7.2</v>
      </c>
      <c r="AY98" s="852"/>
      <c r="AZ98" s="852"/>
      <c r="BA98" s="852"/>
      <c r="BB98" s="852"/>
      <c r="BC98" s="852"/>
      <c r="BD98" s="852"/>
      <c r="BE98" s="852"/>
      <c r="BF98" s="852"/>
      <c r="BG98" s="852"/>
      <c r="BH98" s="852"/>
      <c r="BI98" s="852"/>
      <c r="BJ98" s="852"/>
      <c r="BK98" s="852"/>
      <c r="BL98" s="852"/>
      <c r="BM98" s="852"/>
      <c r="BN98" s="852"/>
      <c r="BO98" s="852"/>
      <c r="BP98" s="852"/>
      <c r="BQ98" s="852"/>
      <c r="BR98" s="852"/>
      <c r="BS98" s="852"/>
      <c r="BT98" s="852"/>
      <c r="BU98" s="852"/>
      <c r="BV98" s="852"/>
      <c r="BW98" s="852"/>
      <c r="BX98" s="852"/>
      <c r="BY98" s="852"/>
      <c r="BZ98" s="852"/>
      <c r="CA98" s="852"/>
      <c r="CB98" s="839"/>
      <c r="CC98" s="839"/>
      <c r="CD98" s="839"/>
      <c r="CE98" s="852"/>
      <c r="CF98" s="852"/>
      <c r="CG98" s="852"/>
      <c r="CH98" s="852"/>
      <c r="CI98" s="839"/>
      <c r="CJ98" s="839"/>
      <c r="CK98" s="839"/>
      <c r="CL98" s="852"/>
      <c r="CM98" s="852"/>
      <c r="CN98" s="852"/>
      <c r="CO98" s="852"/>
      <c r="CP98" s="839"/>
      <c r="CQ98" s="852"/>
      <c r="CR98" s="852"/>
      <c r="CS98" s="839"/>
      <c r="CT98" s="852"/>
      <c r="CU98" s="852"/>
      <c r="CV98" s="852"/>
      <c r="CW98" s="839"/>
      <c r="CX98" s="839"/>
      <c r="CY98" s="839"/>
      <c r="CZ98" s="852"/>
      <c r="DA98" s="852"/>
      <c r="DB98" s="852"/>
      <c r="DC98" s="839"/>
      <c r="DD98" s="839"/>
      <c r="DE98" s="839"/>
      <c r="DF98" s="839"/>
      <c r="DG98" s="839"/>
    </row>
    <row r="99" spans="1:111" s="407" customFormat="1" ht="25.5" customHeight="1">
      <c r="A99" s="839"/>
      <c r="B99" s="824">
        <v>90</v>
      </c>
      <c r="C99" s="398" t="s">
        <v>1316</v>
      </c>
      <c r="D99" s="860" t="s">
        <v>1687</v>
      </c>
      <c r="E99" s="853">
        <v>2016</v>
      </c>
      <c r="F99" s="839" t="s">
        <v>177</v>
      </c>
      <c r="G99" s="839" t="s">
        <v>29</v>
      </c>
      <c r="H99" s="839" t="s">
        <v>19</v>
      </c>
      <c r="I99" s="839" t="s">
        <v>1317</v>
      </c>
      <c r="J99" s="839" t="s">
        <v>1688</v>
      </c>
      <c r="K99" s="839" t="s">
        <v>1689</v>
      </c>
      <c r="L99" s="839" t="s">
        <v>1318</v>
      </c>
      <c r="M99" s="839" t="s">
        <v>1318</v>
      </c>
      <c r="N99" s="839" t="s">
        <v>1460</v>
      </c>
      <c r="O99" s="839" t="s">
        <v>1319</v>
      </c>
      <c r="P99" s="839"/>
      <c r="Q99" s="839"/>
      <c r="R99" s="839"/>
      <c r="S99" s="841"/>
      <c r="T99" s="841"/>
      <c r="U99" s="841"/>
      <c r="V99" s="842"/>
      <c r="W99" s="842"/>
      <c r="X99" s="842"/>
      <c r="Y99" s="843"/>
      <c r="Z99" s="843"/>
      <c r="AA99" s="843"/>
      <c r="AB99" s="843"/>
      <c r="AC99" s="844"/>
      <c r="AD99" s="844"/>
      <c r="AE99" s="844"/>
      <c r="AF99" s="845"/>
      <c r="AG99" s="845"/>
      <c r="AH99" s="846"/>
      <c r="AI99" s="846"/>
      <c r="AJ99" s="846"/>
      <c r="AK99" s="847"/>
      <c r="AL99" s="847"/>
      <c r="AM99" s="847"/>
      <c r="AN99" s="848"/>
      <c r="AO99" s="848"/>
      <c r="AP99" s="848"/>
      <c r="AQ99" s="849"/>
      <c r="AR99" s="849"/>
      <c r="AS99" s="849"/>
      <c r="AT99" s="850"/>
      <c r="AU99" s="850"/>
      <c r="AV99" s="850"/>
      <c r="AW99" s="845">
        <v>6.1</v>
      </c>
      <c r="AX99" s="845">
        <v>8.4</v>
      </c>
      <c r="AY99" s="851"/>
      <c r="AZ99" s="851"/>
      <c r="BA99" s="851"/>
      <c r="BB99" s="852"/>
      <c r="BC99" s="852"/>
      <c r="BD99" s="852"/>
      <c r="BE99" s="849"/>
      <c r="BF99" s="849"/>
      <c r="BG99" s="849"/>
      <c r="BH99" s="940"/>
      <c r="BI99" s="940"/>
      <c r="BJ99" s="940"/>
      <c r="BK99" s="852"/>
      <c r="BL99" s="852"/>
      <c r="BM99" s="852"/>
      <c r="BN99" s="852"/>
      <c r="BO99" s="852"/>
      <c r="BP99" s="852"/>
      <c r="BQ99" s="852"/>
      <c r="BR99" s="852"/>
      <c r="BS99" s="852"/>
      <c r="BT99" s="852"/>
      <c r="BU99" s="852"/>
      <c r="BV99" s="852"/>
      <c r="BW99" s="852"/>
      <c r="BX99" s="852"/>
      <c r="BY99" s="852"/>
      <c r="BZ99" s="852"/>
      <c r="CA99" s="852"/>
      <c r="CB99" s="839"/>
      <c r="CC99" s="839"/>
      <c r="CD99" s="839"/>
      <c r="CE99" s="852"/>
      <c r="CF99" s="852"/>
      <c r="CG99" s="852"/>
      <c r="CH99" s="852"/>
      <c r="CI99" s="839"/>
      <c r="CJ99" s="839"/>
      <c r="CK99" s="839"/>
      <c r="CL99" s="852"/>
      <c r="CM99" s="852"/>
      <c r="CN99" s="852"/>
      <c r="CO99" s="852"/>
      <c r="CP99" s="839"/>
      <c r="CQ99" s="852"/>
      <c r="CR99" s="852"/>
      <c r="CS99" s="839"/>
      <c r="CT99" s="852"/>
      <c r="CU99" s="852"/>
      <c r="CV99" s="852"/>
      <c r="CW99" s="839"/>
      <c r="CX99" s="839"/>
      <c r="CY99" s="839"/>
      <c r="CZ99" s="852"/>
      <c r="DA99" s="852"/>
      <c r="DB99" s="852"/>
      <c r="DC99" s="839"/>
      <c r="DD99" s="839"/>
      <c r="DE99" s="839"/>
      <c r="DF99" s="839"/>
      <c r="DG99" s="839"/>
    </row>
    <row r="100" spans="1:111" s="859" customFormat="1" ht="25.5" customHeight="1">
      <c r="A100" s="854" t="s">
        <v>1678</v>
      </c>
      <c r="B100" s="775">
        <v>91</v>
      </c>
      <c r="C100" s="527" t="s">
        <v>812</v>
      </c>
      <c r="D100" s="872"/>
      <c r="E100" s="856">
        <v>2016</v>
      </c>
      <c r="F100" s="854" t="s">
        <v>456</v>
      </c>
      <c r="G100" s="854" t="s">
        <v>55</v>
      </c>
      <c r="H100" s="854" t="s">
        <v>13</v>
      </c>
      <c r="I100" s="854" t="s">
        <v>813</v>
      </c>
      <c r="J100" s="854" t="s">
        <v>814</v>
      </c>
      <c r="K100" s="854" t="s">
        <v>384</v>
      </c>
      <c r="L100" s="854"/>
      <c r="M100" s="854" t="s">
        <v>815</v>
      </c>
      <c r="N100" s="854"/>
      <c r="O100" s="854" t="s">
        <v>689</v>
      </c>
      <c r="P100" s="854"/>
      <c r="Q100" s="854"/>
      <c r="R100" s="854"/>
      <c r="S100" s="854"/>
      <c r="T100" s="854"/>
      <c r="U100" s="854"/>
      <c r="V100" s="857"/>
      <c r="W100" s="857"/>
      <c r="X100" s="857"/>
      <c r="Y100" s="857">
        <v>6.3</v>
      </c>
      <c r="Z100" s="857">
        <v>7.5</v>
      </c>
      <c r="AA100" s="857"/>
      <c r="AB100" s="857">
        <v>8</v>
      </c>
      <c r="AC100" s="857"/>
      <c r="AD100" s="857"/>
      <c r="AE100" s="857"/>
      <c r="AF100" s="858"/>
      <c r="AG100" s="858"/>
      <c r="AH100" s="858">
        <v>8.1999999999999993</v>
      </c>
      <c r="AI100" s="858">
        <v>7.5</v>
      </c>
      <c r="AJ100" s="858"/>
      <c r="AK100" s="858"/>
      <c r="AL100" s="858"/>
      <c r="AM100" s="858"/>
      <c r="AN100" s="858"/>
      <c r="AO100" s="858"/>
      <c r="AP100" s="858"/>
      <c r="AQ100" s="858"/>
      <c r="AR100" s="858"/>
      <c r="AS100" s="858"/>
      <c r="AT100" s="858"/>
      <c r="AU100" s="858"/>
      <c r="AV100" s="858"/>
      <c r="AW100" s="858"/>
      <c r="AX100" s="858"/>
      <c r="AY100" s="858"/>
      <c r="AZ100" s="858"/>
      <c r="BA100" s="858"/>
      <c r="BB100" s="858"/>
      <c r="BC100" s="858"/>
      <c r="BD100" s="858"/>
      <c r="BE100" s="849"/>
      <c r="BF100" s="849"/>
      <c r="BG100" s="849"/>
      <c r="BH100" s="940" t="s">
        <v>606</v>
      </c>
      <c r="BI100" s="940"/>
      <c r="BJ100" s="940"/>
      <c r="BK100" s="858"/>
      <c r="BL100" s="858"/>
      <c r="BM100" s="858"/>
      <c r="BN100" s="858"/>
      <c r="BO100" s="858"/>
      <c r="BP100" s="858"/>
      <c r="BQ100" s="858"/>
      <c r="BR100" s="858"/>
      <c r="BS100" s="858"/>
      <c r="BT100" s="858"/>
      <c r="BU100" s="858"/>
      <c r="BV100" s="858"/>
      <c r="BW100" s="858"/>
      <c r="BX100" s="858"/>
      <c r="BY100" s="858"/>
      <c r="BZ100" s="858"/>
      <c r="CA100" s="858"/>
      <c r="CB100" s="854"/>
      <c r="CC100" s="854"/>
      <c r="CD100" s="854"/>
      <c r="CE100" s="858"/>
      <c r="CF100" s="858"/>
      <c r="CG100" s="858"/>
      <c r="CH100" s="858"/>
      <c r="CI100" s="854"/>
      <c r="CJ100" s="854"/>
      <c r="CK100" s="854"/>
      <c r="CL100" s="858"/>
      <c r="CM100" s="858"/>
      <c r="CN100" s="858"/>
      <c r="CO100" s="858"/>
      <c r="CP100" s="854"/>
      <c r="CQ100" s="858"/>
      <c r="CR100" s="858"/>
      <c r="CS100" s="854"/>
      <c r="CT100" s="858"/>
      <c r="CU100" s="858"/>
      <c r="CV100" s="858"/>
      <c r="CW100" s="854"/>
      <c r="CX100" s="854"/>
      <c r="CY100" s="854"/>
      <c r="CZ100" s="858"/>
      <c r="DA100" s="858"/>
      <c r="DB100" s="858"/>
      <c r="DC100" s="854"/>
      <c r="DD100" s="854"/>
      <c r="DE100" s="854"/>
      <c r="DF100" s="854"/>
      <c r="DG100" s="854"/>
    </row>
    <row r="101" spans="1:111" s="407" customFormat="1" ht="25.5" customHeight="1">
      <c r="A101" s="839"/>
      <c r="B101" s="824">
        <v>92</v>
      </c>
      <c r="C101" s="396" t="s">
        <v>1059</v>
      </c>
      <c r="D101" s="866" t="s">
        <v>1690</v>
      </c>
      <c r="E101" s="873">
        <v>2016</v>
      </c>
      <c r="F101" s="839" t="s">
        <v>456</v>
      </c>
      <c r="G101" s="839" t="s">
        <v>33</v>
      </c>
      <c r="H101" s="839" t="s">
        <v>51</v>
      </c>
      <c r="I101" s="839" t="s">
        <v>1691</v>
      </c>
      <c r="J101" s="839" t="s">
        <v>1692</v>
      </c>
      <c r="K101" s="839" t="s">
        <v>1693</v>
      </c>
      <c r="L101" s="839" t="s">
        <v>34</v>
      </c>
      <c r="M101" s="839" t="s">
        <v>1060</v>
      </c>
      <c r="N101" s="839" t="s">
        <v>17</v>
      </c>
      <c r="O101" s="839" t="s">
        <v>718</v>
      </c>
      <c r="P101" s="839"/>
      <c r="Q101" s="839"/>
      <c r="R101" s="839"/>
      <c r="S101" s="841"/>
      <c r="T101" s="841"/>
      <c r="U101" s="841"/>
      <c r="V101" s="867"/>
      <c r="W101" s="867"/>
      <c r="X101" s="842"/>
      <c r="Y101" s="843"/>
      <c r="Z101" s="843"/>
      <c r="AA101" s="843"/>
      <c r="AB101" s="843"/>
      <c r="AC101" s="844"/>
      <c r="AD101" s="844"/>
      <c r="AE101" s="844"/>
      <c r="AF101" s="845"/>
      <c r="AG101" s="845"/>
      <c r="AH101" s="846">
        <v>8.1999999999999993</v>
      </c>
      <c r="AI101" s="846">
        <v>7.5</v>
      </c>
      <c r="AJ101" s="846">
        <v>8.6999999999999993</v>
      </c>
      <c r="AK101" s="847"/>
      <c r="AL101" s="847"/>
      <c r="AM101" s="847"/>
      <c r="AN101" s="848"/>
      <c r="AO101" s="848"/>
      <c r="AP101" s="848"/>
      <c r="AQ101" s="849"/>
      <c r="AR101" s="849"/>
      <c r="AS101" s="849"/>
      <c r="AT101" s="850"/>
      <c r="AU101" s="850"/>
      <c r="AV101" s="850"/>
      <c r="AW101" s="845"/>
      <c r="AX101" s="845"/>
      <c r="AY101" s="851"/>
      <c r="AZ101" s="851"/>
      <c r="BA101" s="851"/>
      <c r="BB101" s="852"/>
      <c r="BC101" s="852"/>
      <c r="BD101" s="852"/>
      <c r="BE101" s="849"/>
      <c r="BF101" s="849"/>
      <c r="BG101" s="849"/>
      <c r="BH101" s="940"/>
      <c r="BI101" s="940"/>
      <c r="BJ101" s="940"/>
      <c r="BK101" s="852"/>
      <c r="BL101" s="852"/>
      <c r="BM101" s="852"/>
      <c r="BN101" s="852"/>
      <c r="BO101" s="852"/>
      <c r="BP101" s="852"/>
      <c r="BQ101" s="852"/>
      <c r="BR101" s="852"/>
      <c r="BS101" s="852"/>
      <c r="BT101" s="852"/>
      <c r="BU101" s="852"/>
      <c r="BV101" s="852"/>
      <c r="BW101" s="852"/>
      <c r="BX101" s="852"/>
      <c r="BY101" s="852"/>
      <c r="BZ101" s="852"/>
      <c r="CA101" s="852"/>
      <c r="CB101" s="839"/>
      <c r="CC101" s="839"/>
      <c r="CD101" s="839"/>
      <c r="CE101" s="852"/>
      <c r="CF101" s="852"/>
      <c r="CG101" s="852"/>
      <c r="CH101" s="852"/>
      <c r="CI101" s="839"/>
      <c r="CJ101" s="839"/>
      <c r="CK101" s="839"/>
      <c r="CL101" s="852"/>
      <c r="CM101" s="852"/>
      <c r="CN101" s="852"/>
      <c r="CO101" s="852"/>
      <c r="CP101" s="839"/>
      <c r="CQ101" s="852"/>
      <c r="CR101" s="852"/>
      <c r="CS101" s="839"/>
      <c r="CT101" s="852"/>
      <c r="CU101" s="852"/>
      <c r="CV101" s="852"/>
      <c r="CW101" s="839"/>
      <c r="CX101" s="839"/>
      <c r="CY101" s="839"/>
      <c r="CZ101" s="852"/>
      <c r="DA101" s="852"/>
      <c r="DB101" s="852"/>
      <c r="DC101" s="839"/>
      <c r="DD101" s="839"/>
      <c r="DE101" s="839"/>
      <c r="DF101" s="839"/>
      <c r="DG101" s="839"/>
    </row>
    <row r="102" spans="1:111" s="407" customFormat="1" ht="25.5" customHeight="1">
      <c r="A102" s="839"/>
      <c r="B102" s="775">
        <v>93</v>
      </c>
      <c r="C102" s="402" t="s">
        <v>2536</v>
      </c>
      <c r="D102" s="868" t="s">
        <v>2545</v>
      </c>
      <c r="E102" s="853">
        <v>2016</v>
      </c>
      <c r="F102" s="869" t="s">
        <v>90</v>
      </c>
      <c r="G102" s="869" t="s">
        <v>2464</v>
      </c>
      <c r="H102" s="869" t="s">
        <v>28</v>
      </c>
      <c r="I102" s="869" t="s">
        <v>1691</v>
      </c>
      <c r="J102" s="869" t="s">
        <v>1355</v>
      </c>
      <c r="K102" s="869" t="s">
        <v>2537</v>
      </c>
      <c r="L102" s="869" t="s">
        <v>67</v>
      </c>
      <c r="M102" s="869" t="s">
        <v>67</v>
      </c>
      <c r="N102" s="839" t="s">
        <v>1448</v>
      </c>
      <c r="O102" s="839" t="s">
        <v>700</v>
      </c>
      <c r="P102" s="839"/>
      <c r="Q102" s="839"/>
      <c r="R102" s="839"/>
      <c r="S102" s="841"/>
      <c r="T102" s="841"/>
      <c r="U102" s="841"/>
      <c r="V102" s="842"/>
      <c r="W102" s="842"/>
      <c r="X102" s="842"/>
      <c r="Y102" s="843"/>
      <c r="Z102" s="843"/>
      <c r="AA102" s="843"/>
      <c r="AB102" s="843"/>
      <c r="AC102" s="844"/>
      <c r="AD102" s="844"/>
      <c r="AE102" s="844"/>
      <c r="AF102" s="845"/>
      <c r="AG102" s="845"/>
      <c r="AH102" s="846"/>
      <c r="AI102" s="846"/>
      <c r="AJ102" s="846"/>
      <c r="AK102" s="847"/>
      <c r="AL102" s="847"/>
      <c r="AM102" s="847"/>
      <c r="AN102" s="848"/>
      <c r="AO102" s="848"/>
      <c r="AP102" s="848"/>
      <c r="AQ102" s="849"/>
      <c r="AR102" s="849"/>
      <c r="AS102" s="849"/>
      <c r="AT102" s="850"/>
      <c r="AU102" s="850"/>
      <c r="AV102" s="850"/>
      <c r="AW102" s="845"/>
      <c r="AX102" s="845"/>
      <c r="AY102" s="851"/>
      <c r="AZ102" s="851"/>
      <c r="BA102" s="851"/>
      <c r="BB102" s="852"/>
      <c r="BC102" s="852"/>
      <c r="BD102" s="852"/>
      <c r="BE102" s="849"/>
      <c r="BF102" s="849"/>
      <c r="BG102" s="849"/>
      <c r="BH102" s="940"/>
      <c r="BI102" s="940"/>
      <c r="BJ102" s="940"/>
      <c r="BK102" s="852">
        <v>8.1999999999999993</v>
      </c>
      <c r="BL102" s="852"/>
      <c r="BM102" s="852"/>
      <c r="BN102" s="852"/>
      <c r="BO102" s="852"/>
      <c r="BP102" s="852"/>
      <c r="BQ102" s="852"/>
      <c r="BR102" s="852"/>
      <c r="BS102" s="852"/>
      <c r="BT102" s="852"/>
      <c r="BU102" s="852"/>
      <c r="BV102" s="852"/>
      <c r="BW102" s="852"/>
      <c r="BX102" s="852"/>
      <c r="BY102" s="852"/>
      <c r="BZ102" s="852"/>
      <c r="CA102" s="852"/>
      <c r="CB102" s="839"/>
      <c r="CC102" s="839"/>
      <c r="CD102" s="839"/>
      <c r="CE102" s="852"/>
      <c r="CF102" s="852"/>
      <c r="CG102" s="852"/>
      <c r="CH102" s="852"/>
      <c r="CI102" s="839"/>
      <c r="CJ102" s="839"/>
      <c r="CK102" s="839"/>
      <c r="CL102" s="852"/>
      <c r="CM102" s="852"/>
      <c r="CN102" s="852"/>
      <c r="CO102" s="852"/>
      <c r="CP102" s="839"/>
      <c r="CQ102" s="852"/>
      <c r="CR102" s="852"/>
      <c r="CS102" s="839"/>
      <c r="CT102" s="852"/>
      <c r="CU102" s="852"/>
      <c r="CV102" s="852"/>
      <c r="CW102" s="839"/>
      <c r="CX102" s="839"/>
      <c r="CY102" s="839"/>
      <c r="CZ102" s="852"/>
      <c r="DA102" s="852"/>
      <c r="DB102" s="852"/>
      <c r="DC102" s="839"/>
      <c r="DD102" s="839"/>
      <c r="DE102" s="839"/>
      <c r="DF102" s="839"/>
      <c r="DG102" s="839"/>
    </row>
    <row r="103" spans="1:111" s="407" customFormat="1" ht="25.5" customHeight="1">
      <c r="A103" s="839"/>
      <c r="B103" s="839"/>
      <c r="C103" s="403"/>
      <c r="D103" s="874"/>
      <c r="E103" s="853"/>
      <c r="F103" s="869"/>
      <c r="G103" s="869"/>
      <c r="H103" s="869"/>
      <c r="I103" s="869"/>
      <c r="J103" s="869"/>
      <c r="K103" s="869"/>
      <c r="L103" s="869"/>
      <c r="M103" s="869"/>
      <c r="N103" s="839"/>
      <c r="O103" s="839"/>
      <c r="P103" s="839"/>
      <c r="Q103" s="839"/>
      <c r="R103" s="839"/>
      <c r="S103" s="841"/>
      <c r="T103" s="841"/>
      <c r="U103" s="841"/>
      <c r="V103" s="842"/>
      <c r="W103" s="842"/>
      <c r="X103" s="842"/>
      <c r="Y103" s="843"/>
      <c r="Z103" s="843"/>
      <c r="AA103" s="843"/>
      <c r="AB103" s="843"/>
      <c r="AC103" s="844"/>
      <c r="AD103" s="844"/>
      <c r="AE103" s="844"/>
      <c r="AF103" s="845"/>
      <c r="AG103" s="845"/>
      <c r="AH103" s="846"/>
      <c r="AI103" s="846"/>
      <c r="AJ103" s="846"/>
      <c r="AK103" s="847"/>
      <c r="AL103" s="847"/>
      <c r="AM103" s="847"/>
      <c r="AN103" s="848"/>
      <c r="AO103" s="848"/>
      <c r="AP103" s="848"/>
      <c r="AQ103" s="849"/>
      <c r="AR103" s="849"/>
      <c r="AS103" s="849"/>
      <c r="AT103" s="850"/>
      <c r="AU103" s="850"/>
      <c r="AV103" s="850"/>
      <c r="AW103" s="845"/>
      <c r="AX103" s="845"/>
      <c r="AY103" s="851"/>
      <c r="AZ103" s="851"/>
      <c r="BA103" s="851"/>
      <c r="BB103" s="852"/>
      <c r="BC103" s="852"/>
      <c r="BD103" s="852"/>
      <c r="BE103" s="849"/>
      <c r="BF103" s="849"/>
      <c r="BG103" s="849"/>
      <c r="BH103" s="940"/>
      <c r="BI103" s="940"/>
      <c r="BJ103" s="940"/>
      <c r="BK103" s="852"/>
      <c r="BL103" s="852"/>
      <c r="BM103" s="852"/>
      <c r="BN103" s="852"/>
      <c r="BO103" s="852"/>
      <c r="BP103" s="852"/>
      <c r="BQ103" s="852"/>
      <c r="BR103" s="852"/>
      <c r="BS103" s="852"/>
      <c r="BT103" s="852"/>
      <c r="BU103" s="852"/>
      <c r="BV103" s="852"/>
      <c r="BW103" s="852"/>
      <c r="BX103" s="852"/>
      <c r="BY103" s="852"/>
      <c r="BZ103" s="852"/>
      <c r="CA103" s="852"/>
      <c r="CB103" s="839"/>
      <c r="CC103" s="839"/>
      <c r="CD103" s="839"/>
      <c r="CE103" s="852"/>
      <c r="CF103" s="852"/>
      <c r="CG103" s="852"/>
      <c r="CH103" s="852"/>
      <c r="CI103" s="839"/>
      <c r="CJ103" s="839"/>
      <c r="CK103" s="839"/>
      <c r="CL103" s="852"/>
      <c r="CM103" s="852"/>
      <c r="CN103" s="852"/>
      <c r="CO103" s="852"/>
      <c r="CP103" s="839"/>
      <c r="CQ103" s="852"/>
      <c r="CR103" s="852"/>
      <c r="CS103" s="839"/>
      <c r="CT103" s="852"/>
      <c r="CU103" s="852"/>
      <c r="CV103" s="852"/>
      <c r="CW103" s="839"/>
      <c r="CX103" s="839"/>
      <c r="CY103" s="839"/>
      <c r="CZ103" s="852"/>
      <c r="DA103" s="852"/>
      <c r="DB103" s="852"/>
      <c r="DC103" s="839"/>
      <c r="DD103" s="839"/>
      <c r="DE103" s="839"/>
      <c r="DF103" s="839"/>
      <c r="DG103" s="839"/>
    </row>
    <row r="104" spans="1:111" s="407" customFormat="1" ht="25.5" customHeight="1">
      <c r="A104" s="839"/>
      <c r="B104" s="839"/>
      <c r="C104" s="403"/>
      <c r="D104" s="874"/>
      <c r="E104" s="853"/>
      <c r="F104" s="869"/>
      <c r="G104" s="869"/>
      <c r="H104" s="869"/>
      <c r="I104" s="869"/>
      <c r="J104" s="869"/>
      <c r="K104" s="869"/>
      <c r="L104" s="869"/>
      <c r="M104" s="869"/>
      <c r="N104" s="839"/>
      <c r="O104" s="839"/>
      <c r="P104" s="839"/>
      <c r="Q104" s="839"/>
      <c r="R104" s="839"/>
      <c r="S104" s="841"/>
      <c r="T104" s="841"/>
      <c r="U104" s="841"/>
      <c r="V104" s="842"/>
      <c r="W104" s="842"/>
      <c r="X104" s="842"/>
      <c r="Y104" s="843"/>
      <c r="Z104" s="843"/>
      <c r="AA104" s="843"/>
      <c r="AB104" s="843"/>
      <c r="AC104" s="844"/>
      <c r="AD104" s="844"/>
      <c r="AE104" s="844"/>
      <c r="AF104" s="845"/>
      <c r="AG104" s="845"/>
      <c r="AH104" s="846"/>
      <c r="AI104" s="846"/>
      <c r="AJ104" s="846"/>
      <c r="AK104" s="847"/>
      <c r="AL104" s="847"/>
      <c r="AM104" s="847"/>
      <c r="AN104" s="848"/>
      <c r="AO104" s="848"/>
      <c r="AP104" s="848"/>
      <c r="AQ104" s="849"/>
      <c r="AR104" s="849"/>
      <c r="AS104" s="849"/>
      <c r="AT104" s="850"/>
      <c r="AU104" s="850"/>
      <c r="AV104" s="850"/>
      <c r="AW104" s="845"/>
      <c r="AX104" s="845"/>
      <c r="AY104" s="851"/>
      <c r="AZ104" s="851"/>
      <c r="BA104" s="851"/>
      <c r="BB104" s="852"/>
      <c r="BC104" s="852"/>
      <c r="BD104" s="852"/>
      <c r="BE104" s="849"/>
      <c r="BF104" s="849"/>
      <c r="BG104" s="849"/>
      <c r="BH104" s="940"/>
      <c r="BI104" s="940"/>
      <c r="BJ104" s="940"/>
      <c r="BK104" s="852"/>
      <c r="BL104" s="852"/>
      <c r="BM104" s="852"/>
      <c r="BN104" s="852"/>
      <c r="BO104" s="852"/>
      <c r="BP104" s="852"/>
      <c r="BQ104" s="852"/>
      <c r="BR104" s="852"/>
      <c r="BS104" s="852"/>
      <c r="BT104" s="852"/>
      <c r="BU104" s="852"/>
      <c r="BV104" s="852"/>
      <c r="BW104" s="852"/>
      <c r="BX104" s="852"/>
      <c r="BY104" s="852"/>
      <c r="BZ104" s="852"/>
      <c r="CA104" s="852"/>
      <c r="CB104" s="839"/>
      <c r="CC104" s="839"/>
      <c r="CD104" s="839"/>
      <c r="CE104" s="852"/>
      <c r="CF104" s="852"/>
      <c r="CG104" s="852"/>
      <c r="CH104" s="852"/>
      <c r="CI104" s="839"/>
      <c r="CJ104" s="839"/>
      <c r="CK104" s="839"/>
      <c r="CL104" s="852"/>
      <c r="CM104" s="852"/>
      <c r="CN104" s="852"/>
      <c r="CO104" s="852"/>
      <c r="CP104" s="839"/>
      <c r="CQ104" s="852"/>
      <c r="CR104" s="852"/>
      <c r="CS104" s="839"/>
      <c r="CT104" s="852"/>
      <c r="CU104" s="852"/>
      <c r="CV104" s="852"/>
      <c r="CW104" s="839"/>
      <c r="CX104" s="839"/>
      <c r="CY104" s="839"/>
      <c r="CZ104" s="852"/>
      <c r="DA104" s="852"/>
      <c r="DB104" s="852"/>
      <c r="DC104" s="839"/>
      <c r="DD104" s="839"/>
      <c r="DE104" s="839"/>
      <c r="DF104" s="839"/>
      <c r="DG104" s="839"/>
    </row>
    <row r="105" spans="1:111" s="407" customFormat="1" ht="25.5" customHeight="1">
      <c r="A105" s="839"/>
      <c r="B105" s="839"/>
      <c r="C105" s="403"/>
      <c r="D105" s="874"/>
      <c r="E105" s="853"/>
      <c r="F105" s="869"/>
      <c r="G105" s="869"/>
      <c r="H105" s="869"/>
      <c r="I105" s="869"/>
      <c r="J105" s="869"/>
      <c r="K105" s="869"/>
      <c r="L105" s="869"/>
      <c r="M105" s="869"/>
      <c r="N105" s="839"/>
      <c r="O105" s="869"/>
      <c r="P105" s="869"/>
      <c r="Q105" s="869"/>
      <c r="R105" s="869"/>
      <c r="S105" s="875"/>
      <c r="T105" s="875"/>
      <c r="U105" s="875"/>
      <c r="V105" s="876"/>
      <c r="W105" s="876"/>
      <c r="X105" s="876"/>
      <c r="Y105" s="877"/>
      <c r="Z105" s="877"/>
      <c r="AA105" s="877"/>
      <c r="AB105" s="877"/>
      <c r="AC105" s="878"/>
      <c r="AD105" s="878"/>
      <c r="AE105" s="878"/>
      <c r="AF105" s="845"/>
      <c r="AG105" s="845"/>
      <c r="AH105" s="846"/>
      <c r="AI105" s="846"/>
      <c r="AJ105" s="846"/>
      <c r="AK105" s="847"/>
      <c r="AL105" s="847"/>
      <c r="AM105" s="847"/>
      <c r="AN105" s="848"/>
      <c r="AO105" s="848"/>
      <c r="AP105" s="848"/>
      <c r="AQ105" s="849"/>
      <c r="AR105" s="849"/>
      <c r="AS105" s="849"/>
      <c r="AT105" s="850"/>
      <c r="AU105" s="850"/>
      <c r="AV105" s="850"/>
      <c r="AW105" s="845"/>
      <c r="AX105" s="845"/>
      <c r="AY105" s="851"/>
      <c r="AZ105" s="851"/>
      <c r="BA105" s="851"/>
      <c r="BB105" s="852"/>
      <c r="BC105" s="852"/>
      <c r="BD105" s="852"/>
      <c r="BE105" s="849"/>
      <c r="BF105" s="849"/>
      <c r="BG105" s="849"/>
      <c r="BH105" s="940"/>
      <c r="BI105" s="940"/>
      <c r="BJ105" s="940"/>
      <c r="BK105" s="852"/>
      <c r="BL105" s="852"/>
      <c r="BM105" s="852"/>
      <c r="BN105" s="852"/>
      <c r="BO105" s="852"/>
      <c r="BP105" s="852"/>
      <c r="BQ105" s="852"/>
      <c r="BR105" s="852"/>
      <c r="BS105" s="852"/>
      <c r="BT105" s="852"/>
      <c r="BU105" s="852"/>
      <c r="BV105" s="852"/>
      <c r="BW105" s="852"/>
      <c r="BX105" s="852"/>
      <c r="BY105" s="852"/>
      <c r="BZ105" s="852"/>
      <c r="CA105" s="852"/>
      <c r="CB105" s="839"/>
      <c r="CC105" s="839"/>
      <c r="CD105" s="839"/>
      <c r="CE105" s="852"/>
      <c r="CF105" s="852"/>
      <c r="CG105" s="852"/>
      <c r="CH105" s="852"/>
      <c r="CI105" s="839"/>
      <c r="CJ105" s="839"/>
      <c r="CK105" s="839"/>
      <c r="CL105" s="852"/>
      <c r="CM105" s="852"/>
      <c r="CN105" s="852"/>
      <c r="CO105" s="852"/>
      <c r="CP105" s="839"/>
      <c r="CQ105" s="852"/>
      <c r="CR105" s="852"/>
      <c r="CS105" s="839"/>
      <c r="CT105" s="852"/>
      <c r="CU105" s="852"/>
      <c r="CV105" s="852"/>
      <c r="CW105" s="839"/>
      <c r="CX105" s="839"/>
      <c r="CY105" s="839"/>
      <c r="CZ105" s="852"/>
      <c r="DA105" s="852"/>
      <c r="DB105" s="852"/>
      <c r="DC105" s="839"/>
      <c r="DD105" s="839"/>
      <c r="DE105" s="839"/>
      <c r="DF105" s="839"/>
      <c r="DG105" s="839"/>
    </row>
    <row r="106" spans="1:111" s="407" customFormat="1" ht="25.5" customHeight="1">
      <c r="A106" s="839"/>
      <c r="B106" s="839"/>
      <c r="C106" s="401"/>
      <c r="D106" s="879"/>
      <c r="E106" s="853"/>
      <c r="F106" s="839"/>
      <c r="G106" s="839"/>
      <c r="H106" s="839"/>
      <c r="I106" s="839"/>
      <c r="J106" s="839"/>
      <c r="K106" s="839"/>
      <c r="L106" s="839"/>
      <c r="M106" s="839"/>
      <c r="N106" s="839"/>
      <c r="O106" s="839"/>
      <c r="P106" s="839"/>
      <c r="Q106" s="839"/>
      <c r="R106" s="839"/>
      <c r="S106" s="841"/>
      <c r="T106" s="841"/>
      <c r="U106" s="841"/>
      <c r="V106" s="842"/>
      <c r="W106" s="842"/>
      <c r="X106" s="842"/>
      <c r="Y106" s="843"/>
      <c r="Z106" s="843"/>
      <c r="AA106" s="843"/>
      <c r="AB106" s="843"/>
      <c r="AC106" s="844"/>
      <c r="AD106" s="844"/>
      <c r="AE106" s="844"/>
      <c r="AF106" s="845"/>
      <c r="AG106" s="845"/>
      <c r="AH106" s="846"/>
      <c r="AI106" s="846"/>
      <c r="AJ106" s="846"/>
      <c r="AK106" s="847"/>
      <c r="AL106" s="847"/>
      <c r="AM106" s="847"/>
      <c r="AN106" s="848"/>
      <c r="AO106" s="848"/>
      <c r="AP106" s="848"/>
      <c r="AQ106" s="849"/>
      <c r="AR106" s="849"/>
      <c r="AS106" s="849"/>
      <c r="AT106" s="850"/>
      <c r="AU106" s="850"/>
      <c r="AV106" s="850"/>
      <c r="AW106" s="845"/>
      <c r="AX106" s="845"/>
      <c r="AY106" s="851"/>
      <c r="AZ106" s="851"/>
      <c r="BA106" s="851"/>
      <c r="BB106" s="852"/>
      <c r="BC106" s="852"/>
      <c r="BD106" s="852"/>
      <c r="BE106" s="849"/>
      <c r="BF106" s="849"/>
      <c r="BG106" s="849"/>
      <c r="BH106" s="940"/>
      <c r="BI106" s="940"/>
      <c r="BJ106" s="940"/>
      <c r="BK106" s="852"/>
      <c r="BL106" s="852"/>
      <c r="BM106" s="852"/>
      <c r="BN106" s="852"/>
      <c r="BO106" s="852"/>
      <c r="BP106" s="852"/>
      <c r="BQ106" s="852"/>
      <c r="BR106" s="852"/>
      <c r="BS106" s="852"/>
      <c r="BT106" s="852"/>
      <c r="BU106" s="852"/>
      <c r="BV106" s="852"/>
      <c r="BW106" s="852"/>
      <c r="BX106" s="852"/>
      <c r="BY106" s="852"/>
      <c r="BZ106" s="852"/>
      <c r="CA106" s="852"/>
      <c r="CB106" s="839"/>
      <c r="CC106" s="839"/>
      <c r="CD106" s="839"/>
      <c r="CE106" s="852"/>
      <c r="CF106" s="852"/>
      <c r="CG106" s="852"/>
      <c r="CH106" s="852"/>
      <c r="CI106" s="839"/>
      <c r="CJ106" s="839"/>
      <c r="CK106" s="839"/>
      <c r="CL106" s="852"/>
      <c r="CM106" s="852"/>
      <c r="CN106" s="852"/>
      <c r="CO106" s="852"/>
      <c r="CP106" s="839"/>
      <c r="CQ106" s="852"/>
      <c r="CR106" s="852"/>
      <c r="CS106" s="839"/>
      <c r="CT106" s="852"/>
      <c r="CU106" s="852"/>
      <c r="CV106" s="852"/>
      <c r="CW106" s="839"/>
      <c r="CX106" s="839"/>
      <c r="CY106" s="839"/>
      <c r="CZ106" s="852"/>
      <c r="DA106" s="852"/>
      <c r="DB106" s="852"/>
      <c r="DC106" s="839"/>
      <c r="DD106" s="839"/>
      <c r="DE106" s="839"/>
      <c r="DF106" s="839"/>
      <c r="DG106" s="839"/>
    </row>
    <row r="107" spans="1:111" s="407" customFormat="1" ht="25.5" customHeight="1">
      <c r="A107" s="839"/>
      <c r="B107" s="839"/>
      <c r="C107" s="401"/>
      <c r="D107" s="879"/>
      <c r="E107" s="853"/>
      <c r="F107" s="839"/>
      <c r="G107" s="839"/>
      <c r="H107" s="839"/>
      <c r="I107" s="839"/>
      <c r="J107" s="839"/>
      <c r="K107" s="839"/>
      <c r="L107" s="839"/>
      <c r="M107" s="839"/>
      <c r="N107" s="839"/>
      <c r="O107" s="839"/>
      <c r="P107" s="839"/>
      <c r="Q107" s="839"/>
      <c r="R107" s="839"/>
      <c r="S107" s="841"/>
      <c r="T107" s="841"/>
      <c r="U107" s="841"/>
      <c r="V107" s="842"/>
      <c r="W107" s="842"/>
      <c r="X107" s="842"/>
      <c r="Y107" s="843"/>
      <c r="Z107" s="843"/>
      <c r="AA107" s="843"/>
      <c r="AB107" s="843"/>
      <c r="AC107" s="844"/>
      <c r="AD107" s="844"/>
      <c r="AE107" s="844"/>
      <c r="AF107" s="845"/>
      <c r="AG107" s="845"/>
      <c r="AH107" s="846"/>
      <c r="AI107" s="846"/>
      <c r="AJ107" s="846"/>
      <c r="AK107" s="847"/>
      <c r="AL107" s="847"/>
      <c r="AM107" s="847"/>
      <c r="AN107" s="848"/>
      <c r="AO107" s="848"/>
      <c r="AP107" s="848"/>
      <c r="AQ107" s="849"/>
      <c r="AR107" s="849"/>
      <c r="AS107" s="849"/>
      <c r="AT107" s="850"/>
      <c r="AU107" s="850"/>
      <c r="AV107" s="850"/>
      <c r="AW107" s="845"/>
      <c r="AX107" s="845"/>
      <c r="AY107" s="851"/>
      <c r="AZ107" s="851"/>
      <c r="BA107" s="851"/>
      <c r="BB107" s="852"/>
      <c r="BC107" s="852"/>
      <c r="BD107" s="852"/>
      <c r="BE107" s="849"/>
      <c r="BF107" s="849"/>
      <c r="BG107" s="849"/>
      <c r="BH107" s="940"/>
      <c r="BI107" s="940"/>
      <c r="BJ107" s="940"/>
      <c r="BK107" s="852"/>
      <c r="BL107" s="852"/>
      <c r="BM107" s="852"/>
      <c r="BN107" s="852"/>
      <c r="BO107" s="852"/>
      <c r="BP107" s="852"/>
      <c r="BQ107" s="852"/>
      <c r="BR107" s="852"/>
      <c r="BS107" s="852"/>
      <c r="BT107" s="852"/>
      <c r="BU107" s="852"/>
      <c r="BV107" s="852"/>
      <c r="BW107" s="852"/>
      <c r="BX107" s="852"/>
      <c r="BY107" s="852"/>
      <c r="BZ107" s="852"/>
      <c r="CA107" s="852"/>
      <c r="CB107" s="839"/>
      <c r="CC107" s="839"/>
      <c r="CD107" s="839"/>
      <c r="CE107" s="852"/>
      <c r="CF107" s="852"/>
      <c r="CG107" s="852"/>
      <c r="CH107" s="852"/>
      <c r="CI107" s="839"/>
      <c r="CJ107" s="839"/>
      <c r="CK107" s="839"/>
      <c r="CL107" s="852"/>
      <c r="CM107" s="852"/>
      <c r="CN107" s="852"/>
      <c r="CO107" s="852"/>
      <c r="CP107" s="839"/>
      <c r="CQ107" s="852"/>
      <c r="CR107" s="852"/>
      <c r="CS107" s="839"/>
      <c r="CT107" s="852"/>
      <c r="CU107" s="852"/>
      <c r="CV107" s="852"/>
      <c r="CW107" s="839"/>
      <c r="CX107" s="839"/>
      <c r="CY107" s="839"/>
      <c r="CZ107" s="852"/>
      <c r="DA107" s="852"/>
      <c r="DB107" s="852"/>
      <c r="DC107" s="839"/>
      <c r="DD107" s="839"/>
      <c r="DE107" s="839"/>
      <c r="DF107" s="839"/>
      <c r="DG107" s="839"/>
    </row>
    <row r="108" spans="1:111" s="407" customFormat="1" ht="25.5" customHeight="1">
      <c r="A108" s="839"/>
      <c r="B108" s="839"/>
      <c r="C108" s="401"/>
      <c r="D108" s="879"/>
      <c r="E108" s="853"/>
      <c r="F108" s="839"/>
      <c r="G108" s="839"/>
      <c r="H108" s="839"/>
      <c r="I108" s="839"/>
      <c r="J108" s="839"/>
      <c r="K108" s="839"/>
      <c r="L108" s="839"/>
      <c r="M108" s="839"/>
      <c r="N108" s="839"/>
      <c r="O108" s="839"/>
      <c r="P108" s="839"/>
      <c r="Q108" s="839"/>
      <c r="R108" s="839"/>
      <c r="S108" s="841"/>
      <c r="T108" s="841"/>
      <c r="U108" s="841"/>
      <c r="V108" s="842"/>
      <c r="W108" s="842"/>
      <c r="X108" s="842"/>
      <c r="Y108" s="843"/>
      <c r="Z108" s="843"/>
      <c r="AA108" s="843"/>
      <c r="AB108" s="843"/>
      <c r="AC108" s="844"/>
      <c r="AD108" s="844"/>
      <c r="AE108" s="844"/>
      <c r="AF108" s="845"/>
      <c r="AG108" s="845"/>
      <c r="AH108" s="846"/>
      <c r="AI108" s="846"/>
      <c r="AJ108" s="846"/>
      <c r="AK108" s="847"/>
      <c r="AL108" s="847"/>
      <c r="AM108" s="847"/>
      <c r="AN108" s="848"/>
      <c r="AO108" s="848"/>
      <c r="AP108" s="848"/>
      <c r="AQ108" s="849"/>
      <c r="AR108" s="849"/>
      <c r="AS108" s="849"/>
      <c r="AT108" s="850"/>
      <c r="AU108" s="850"/>
      <c r="AV108" s="850"/>
      <c r="AW108" s="845"/>
      <c r="AX108" s="845"/>
      <c r="AY108" s="851"/>
      <c r="AZ108" s="851"/>
      <c r="BA108" s="851"/>
      <c r="BB108" s="852"/>
      <c r="BC108" s="852"/>
      <c r="BD108" s="852"/>
      <c r="BE108" s="849"/>
      <c r="BF108" s="849"/>
      <c r="BG108" s="849"/>
      <c r="BH108" s="940"/>
      <c r="BI108" s="940"/>
      <c r="BJ108" s="940"/>
      <c r="BK108" s="852"/>
      <c r="BL108" s="852"/>
      <c r="BM108" s="852"/>
      <c r="BN108" s="852"/>
      <c r="BO108" s="852"/>
      <c r="BP108" s="852"/>
      <c r="BQ108" s="852"/>
      <c r="BR108" s="852"/>
      <c r="BS108" s="852"/>
      <c r="BT108" s="852"/>
      <c r="BU108" s="852"/>
      <c r="BV108" s="852"/>
      <c r="BW108" s="852"/>
      <c r="BX108" s="852"/>
      <c r="BY108" s="852"/>
      <c r="BZ108" s="852"/>
      <c r="CA108" s="852"/>
      <c r="CB108" s="839"/>
      <c r="CC108" s="839"/>
      <c r="CD108" s="839"/>
      <c r="CE108" s="852"/>
      <c r="CF108" s="852"/>
      <c r="CG108" s="852"/>
      <c r="CH108" s="852"/>
      <c r="CI108" s="839"/>
      <c r="CJ108" s="839"/>
      <c r="CK108" s="839"/>
      <c r="CL108" s="852"/>
      <c r="CM108" s="852"/>
      <c r="CN108" s="852"/>
      <c r="CO108" s="852"/>
      <c r="CP108" s="839"/>
      <c r="CQ108" s="852"/>
      <c r="CR108" s="852"/>
      <c r="CS108" s="839"/>
      <c r="CT108" s="852"/>
      <c r="CU108" s="852"/>
      <c r="CV108" s="852"/>
      <c r="CW108" s="839"/>
      <c r="CX108" s="839"/>
      <c r="CY108" s="839"/>
      <c r="CZ108" s="852"/>
      <c r="DA108" s="852"/>
      <c r="DB108" s="852"/>
      <c r="DC108" s="839"/>
      <c r="DD108" s="839"/>
      <c r="DE108" s="839"/>
      <c r="DF108" s="839"/>
      <c r="DG108" s="839"/>
    </row>
    <row r="109" spans="1:111" s="407" customFormat="1" ht="25.5" customHeight="1">
      <c r="A109" s="839"/>
      <c r="B109" s="839"/>
      <c r="C109" s="401"/>
      <c r="D109" s="879"/>
      <c r="E109" s="853"/>
      <c r="F109" s="839"/>
      <c r="G109" s="839"/>
      <c r="H109" s="839"/>
      <c r="I109" s="839"/>
      <c r="J109" s="839"/>
      <c r="K109" s="839"/>
      <c r="L109" s="839"/>
      <c r="M109" s="839"/>
      <c r="N109" s="839"/>
      <c r="O109" s="839"/>
      <c r="P109" s="839"/>
      <c r="Q109" s="839"/>
      <c r="R109" s="839"/>
      <c r="S109" s="841"/>
      <c r="T109" s="841"/>
      <c r="U109" s="841"/>
      <c r="V109" s="842"/>
      <c r="W109" s="842"/>
      <c r="X109" s="842"/>
      <c r="Y109" s="843"/>
      <c r="Z109" s="843"/>
      <c r="AA109" s="843"/>
      <c r="AB109" s="843"/>
      <c r="AC109" s="844"/>
      <c r="AD109" s="844"/>
      <c r="AE109" s="844"/>
      <c r="AF109" s="880"/>
      <c r="AG109" s="880"/>
      <c r="AH109" s="881"/>
      <c r="AI109" s="881"/>
      <c r="AJ109" s="881"/>
      <c r="AK109" s="882"/>
      <c r="AL109" s="882"/>
      <c r="AM109" s="882"/>
      <c r="AN109" s="883"/>
      <c r="AO109" s="883"/>
      <c r="AP109" s="883"/>
      <c r="AQ109" s="884"/>
      <c r="AR109" s="884"/>
      <c r="AS109" s="884"/>
      <c r="AT109" s="885"/>
      <c r="AU109" s="885"/>
      <c r="AV109" s="885"/>
      <c r="AW109" s="880"/>
      <c r="AX109" s="880"/>
      <c r="AY109" s="886"/>
      <c r="AZ109" s="886"/>
      <c r="BA109" s="886"/>
      <c r="BB109" s="862"/>
      <c r="BC109" s="862"/>
      <c r="BD109" s="862"/>
      <c r="BE109" s="884"/>
      <c r="BF109" s="884"/>
      <c r="BG109" s="884"/>
      <c r="BH109" s="941"/>
      <c r="BI109" s="941"/>
      <c r="BJ109" s="941"/>
      <c r="BK109" s="862"/>
      <c r="BL109" s="862"/>
      <c r="BM109" s="862"/>
      <c r="BN109" s="862"/>
      <c r="BO109" s="862"/>
      <c r="BP109" s="862"/>
      <c r="BQ109" s="862"/>
      <c r="BR109" s="862"/>
      <c r="BS109" s="862"/>
      <c r="BT109" s="862"/>
      <c r="BU109" s="862"/>
      <c r="BV109" s="862"/>
      <c r="BW109" s="862"/>
      <c r="BX109" s="862"/>
      <c r="BY109" s="862"/>
      <c r="BZ109" s="862"/>
      <c r="CA109" s="862"/>
      <c r="CB109" s="839"/>
      <c r="CC109" s="839"/>
      <c r="CD109" s="839"/>
      <c r="CE109" s="862"/>
      <c r="CF109" s="862"/>
      <c r="CG109" s="862"/>
      <c r="CH109" s="862"/>
      <c r="CI109" s="839"/>
      <c r="CJ109" s="839"/>
      <c r="CK109" s="839"/>
      <c r="CL109" s="862"/>
      <c r="CM109" s="862"/>
      <c r="CN109" s="862"/>
      <c r="CO109" s="862"/>
      <c r="CP109" s="839"/>
      <c r="CQ109" s="862"/>
      <c r="CR109" s="862"/>
      <c r="CS109" s="839"/>
      <c r="CT109" s="862"/>
      <c r="CU109" s="862"/>
      <c r="CV109" s="862"/>
      <c r="CW109" s="839"/>
      <c r="CX109" s="839"/>
      <c r="CY109" s="839"/>
      <c r="CZ109" s="862"/>
      <c r="DA109" s="862"/>
      <c r="DB109" s="862"/>
      <c r="DC109" s="839"/>
      <c r="DD109" s="839"/>
      <c r="DE109" s="839"/>
      <c r="DF109" s="839"/>
      <c r="DG109" s="839"/>
    </row>
    <row r="110" spans="1:111" s="407" customFormat="1" ht="25.5" customHeight="1">
      <c r="A110" s="839"/>
      <c r="B110" s="839"/>
      <c r="C110" s="404"/>
      <c r="D110" s="887"/>
      <c r="E110" s="853"/>
      <c r="F110" s="839"/>
      <c r="G110" s="839"/>
      <c r="H110" s="839"/>
      <c r="I110" s="839"/>
      <c r="J110" s="839"/>
      <c r="K110" s="839"/>
      <c r="L110" s="839"/>
      <c r="M110" s="839"/>
      <c r="N110" s="839"/>
      <c r="O110" s="839"/>
      <c r="P110" s="839"/>
      <c r="Q110" s="839"/>
      <c r="R110" s="839"/>
      <c r="S110" s="841"/>
      <c r="T110" s="841"/>
      <c r="U110" s="841"/>
      <c r="V110" s="842"/>
      <c r="W110" s="842"/>
      <c r="X110" s="842"/>
      <c r="Y110" s="843"/>
      <c r="Z110" s="843"/>
      <c r="AA110" s="843"/>
      <c r="AB110" s="843"/>
      <c r="AC110" s="844"/>
      <c r="AD110" s="844"/>
      <c r="AE110" s="844"/>
      <c r="AF110" s="845"/>
      <c r="AG110" s="845"/>
      <c r="AH110" s="846"/>
      <c r="AI110" s="846"/>
      <c r="AJ110" s="846"/>
      <c r="AK110" s="847"/>
      <c r="AL110" s="847"/>
      <c r="AM110" s="847"/>
      <c r="AN110" s="848"/>
      <c r="AO110" s="848"/>
      <c r="AP110" s="848"/>
      <c r="AQ110" s="849"/>
      <c r="AR110" s="849"/>
      <c r="AS110" s="849"/>
      <c r="AT110" s="850"/>
      <c r="AU110" s="850"/>
      <c r="AV110" s="850"/>
      <c r="AW110" s="845"/>
      <c r="AX110" s="845"/>
      <c r="AY110" s="851"/>
      <c r="AZ110" s="851"/>
      <c r="BA110" s="851"/>
      <c r="BB110" s="852"/>
      <c r="BC110" s="852"/>
      <c r="BD110" s="852"/>
      <c r="BE110" s="849"/>
      <c r="BF110" s="849"/>
      <c r="BG110" s="849"/>
      <c r="BH110" s="940"/>
      <c r="BI110" s="940"/>
      <c r="BJ110" s="940"/>
      <c r="BK110" s="852"/>
      <c r="BL110" s="852"/>
      <c r="BM110" s="852"/>
      <c r="BN110" s="852"/>
      <c r="BO110" s="852"/>
      <c r="BP110" s="852"/>
      <c r="BQ110" s="852"/>
      <c r="BR110" s="852"/>
      <c r="BS110" s="852"/>
      <c r="BT110" s="852"/>
      <c r="BU110" s="852"/>
      <c r="BV110" s="852"/>
      <c r="BW110" s="852"/>
      <c r="BX110" s="852"/>
      <c r="BY110" s="852"/>
      <c r="BZ110" s="852"/>
      <c r="CA110" s="852"/>
      <c r="CB110" s="839"/>
      <c r="CC110" s="839"/>
      <c r="CD110" s="839"/>
      <c r="CE110" s="852"/>
      <c r="CF110" s="852"/>
      <c r="CG110" s="852"/>
      <c r="CH110" s="852"/>
      <c r="CI110" s="839"/>
      <c r="CJ110" s="839"/>
      <c r="CK110" s="839"/>
      <c r="CL110" s="852"/>
      <c r="CM110" s="852"/>
      <c r="CN110" s="852"/>
      <c r="CO110" s="852"/>
      <c r="CP110" s="839"/>
      <c r="CQ110" s="852"/>
      <c r="CR110" s="852"/>
      <c r="CS110" s="839"/>
      <c r="CT110" s="852"/>
      <c r="CU110" s="852"/>
      <c r="CV110" s="852"/>
      <c r="CW110" s="839"/>
      <c r="CX110" s="839"/>
      <c r="CY110" s="839"/>
      <c r="CZ110" s="852"/>
      <c r="DA110" s="852"/>
      <c r="DB110" s="852"/>
      <c r="DC110" s="839"/>
      <c r="DD110" s="839"/>
      <c r="DE110" s="839"/>
      <c r="DF110" s="839"/>
      <c r="DG110" s="839"/>
    </row>
    <row r="111" spans="1:111" s="407" customFormat="1" ht="25.5" customHeight="1">
      <c r="A111" s="839"/>
      <c r="B111" s="839"/>
      <c r="C111" s="401"/>
      <c r="D111" s="879"/>
      <c r="E111" s="853"/>
      <c r="F111" s="839"/>
      <c r="G111" s="839"/>
      <c r="H111" s="839"/>
      <c r="I111" s="839"/>
      <c r="J111" s="839"/>
      <c r="K111" s="839"/>
      <c r="L111" s="839"/>
      <c r="M111" s="839"/>
      <c r="N111" s="839"/>
      <c r="O111" s="839"/>
      <c r="P111" s="839"/>
      <c r="Q111" s="839"/>
      <c r="R111" s="839"/>
      <c r="S111" s="841"/>
      <c r="T111" s="841"/>
      <c r="U111" s="841"/>
      <c r="V111" s="842"/>
      <c r="W111" s="842"/>
      <c r="X111" s="842"/>
      <c r="Y111" s="843"/>
      <c r="Z111" s="843"/>
      <c r="AA111" s="843"/>
      <c r="AB111" s="843"/>
      <c r="AC111" s="844"/>
      <c r="AD111" s="844"/>
      <c r="AE111" s="844"/>
      <c r="AF111" s="845"/>
      <c r="AG111" s="845"/>
      <c r="AH111" s="846"/>
      <c r="AI111" s="846"/>
      <c r="AJ111" s="846"/>
      <c r="AK111" s="847"/>
      <c r="AL111" s="847"/>
      <c r="AM111" s="847"/>
      <c r="AN111" s="848"/>
      <c r="AO111" s="848"/>
      <c r="AP111" s="848"/>
      <c r="AQ111" s="849"/>
      <c r="AR111" s="849"/>
      <c r="AS111" s="849"/>
      <c r="AT111" s="850"/>
      <c r="AU111" s="850"/>
      <c r="AV111" s="850"/>
      <c r="AW111" s="845"/>
      <c r="AX111" s="845"/>
      <c r="AY111" s="851"/>
      <c r="AZ111" s="851"/>
      <c r="BA111" s="851"/>
      <c r="BB111" s="852"/>
      <c r="BC111" s="852"/>
      <c r="BD111" s="852"/>
      <c r="BE111" s="849"/>
      <c r="BF111" s="849"/>
      <c r="BG111" s="849"/>
      <c r="BH111" s="940"/>
      <c r="BI111" s="940"/>
      <c r="BJ111" s="940"/>
      <c r="BK111" s="852"/>
      <c r="BL111" s="852"/>
      <c r="BM111" s="852"/>
      <c r="BN111" s="852"/>
      <c r="BO111" s="852"/>
      <c r="BP111" s="852"/>
      <c r="BQ111" s="852"/>
      <c r="BR111" s="852"/>
      <c r="BS111" s="852"/>
      <c r="BT111" s="852"/>
      <c r="BU111" s="852"/>
      <c r="BV111" s="852"/>
      <c r="BW111" s="852"/>
      <c r="BX111" s="852"/>
      <c r="BY111" s="852"/>
      <c r="BZ111" s="852"/>
      <c r="CA111" s="852"/>
      <c r="CB111" s="839"/>
      <c r="CC111" s="839"/>
      <c r="CD111" s="839"/>
      <c r="CE111" s="852"/>
      <c r="CF111" s="852"/>
      <c r="CG111" s="852"/>
      <c r="CH111" s="852"/>
      <c r="CI111" s="839"/>
      <c r="CJ111" s="839"/>
      <c r="CK111" s="839"/>
      <c r="CL111" s="852"/>
      <c r="CM111" s="852"/>
      <c r="CN111" s="852"/>
      <c r="CO111" s="852"/>
      <c r="CP111" s="839"/>
      <c r="CQ111" s="852"/>
      <c r="CR111" s="852"/>
      <c r="CS111" s="839"/>
      <c r="CT111" s="852"/>
      <c r="CU111" s="852"/>
      <c r="CV111" s="852"/>
      <c r="CW111" s="839"/>
      <c r="CX111" s="839"/>
      <c r="CY111" s="839"/>
      <c r="CZ111" s="852"/>
      <c r="DA111" s="852"/>
      <c r="DB111" s="852"/>
      <c r="DC111" s="839"/>
      <c r="DD111" s="839"/>
      <c r="DE111" s="839"/>
      <c r="DF111" s="839"/>
      <c r="DG111" s="839"/>
    </row>
    <row r="112" spans="1:111" s="407" customFormat="1" ht="25.5" customHeight="1">
      <c r="A112" s="839"/>
      <c r="B112" s="839"/>
      <c r="C112" s="401"/>
      <c r="D112" s="879"/>
      <c r="E112" s="853"/>
      <c r="F112" s="839"/>
      <c r="G112" s="839"/>
      <c r="H112" s="839"/>
      <c r="I112" s="839"/>
      <c r="J112" s="839"/>
      <c r="K112" s="839"/>
      <c r="L112" s="839"/>
      <c r="M112" s="839"/>
      <c r="N112" s="839"/>
      <c r="O112" s="839"/>
      <c r="P112" s="839"/>
      <c r="Q112" s="839"/>
      <c r="R112" s="839"/>
      <c r="S112" s="841"/>
      <c r="T112" s="841"/>
      <c r="U112" s="841"/>
      <c r="V112" s="842"/>
      <c r="W112" s="842"/>
      <c r="X112" s="842"/>
      <c r="Y112" s="843"/>
      <c r="Z112" s="843"/>
      <c r="AA112" s="843"/>
      <c r="AB112" s="843"/>
      <c r="AC112" s="844"/>
      <c r="AD112" s="844"/>
      <c r="AE112" s="844"/>
      <c r="AF112" s="845"/>
      <c r="AG112" s="845"/>
      <c r="AH112" s="846"/>
      <c r="AI112" s="846"/>
      <c r="AJ112" s="846"/>
      <c r="AK112" s="847"/>
      <c r="AL112" s="847"/>
      <c r="AM112" s="847"/>
      <c r="AN112" s="848"/>
      <c r="AO112" s="848"/>
      <c r="AP112" s="848"/>
      <c r="AQ112" s="849"/>
      <c r="AR112" s="849"/>
      <c r="AS112" s="849"/>
      <c r="AT112" s="850"/>
      <c r="AU112" s="850"/>
      <c r="AV112" s="850"/>
      <c r="AW112" s="845"/>
      <c r="AX112" s="845"/>
      <c r="AY112" s="851"/>
      <c r="AZ112" s="851"/>
      <c r="BA112" s="851"/>
      <c r="BB112" s="852"/>
      <c r="BC112" s="852"/>
      <c r="BD112" s="852"/>
      <c r="BE112" s="849"/>
      <c r="BF112" s="849"/>
      <c r="BG112" s="849"/>
      <c r="BH112" s="940"/>
      <c r="BI112" s="940"/>
      <c r="BJ112" s="940"/>
      <c r="BK112" s="852"/>
      <c r="BL112" s="852"/>
      <c r="BM112" s="852"/>
      <c r="BN112" s="852"/>
      <c r="BO112" s="852"/>
      <c r="BP112" s="852"/>
      <c r="BQ112" s="852"/>
      <c r="BR112" s="852"/>
      <c r="BS112" s="852"/>
      <c r="BT112" s="852"/>
      <c r="BU112" s="852"/>
      <c r="BV112" s="852"/>
      <c r="BW112" s="852"/>
      <c r="BX112" s="852"/>
      <c r="BY112" s="852"/>
      <c r="BZ112" s="852"/>
      <c r="CA112" s="852"/>
      <c r="CB112" s="839"/>
      <c r="CC112" s="839"/>
      <c r="CD112" s="839"/>
      <c r="CE112" s="852"/>
      <c r="CF112" s="852"/>
      <c r="CG112" s="852"/>
      <c r="CH112" s="852"/>
      <c r="CI112" s="839"/>
      <c r="CJ112" s="839"/>
      <c r="CK112" s="839"/>
      <c r="CL112" s="852"/>
      <c r="CM112" s="852"/>
      <c r="CN112" s="852"/>
      <c r="CO112" s="852"/>
      <c r="CP112" s="839"/>
      <c r="CQ112" s="852"/>
      <c r="CR112" s="852"/>
      <c r="CS112" s="839"/>
      <c r="CT112" s="852"/>
      <c r="CU112" s="852"/>
      <c r="CV112" s="852"/>
      <c r="CW112" s="839"/>
      <c r="CX112" s="839"/>
      <c r="CY112" s="839"/>
      <c r="CZ112" s="852"/>
      <c r="DA112" s="852"/>
      <c r="DB112" s="852"/>
      <c r="DC112" s="839"/>
      <c r="DD112" s="839"/>
      <c r="DE112" s="839"/>
      <c r="DF112" s="839"/>
      <c r="DG112" s="839"/>
    </row>
    <row r="113" spans="1:111" s="407" customFormat="1" ht="25.5" customHeight="1">
      <c r="A113" s="839"/>
      <c r="B113" s="839"/>
      <c r="C113" s="398"/>
      <c r="D113" s="860"/>
      <c r="E113" s="853"/>
      <c r="F113" s="839"/>
      <c r="G113" s="839"/>
      <c r="H113" s="839"/>
      <c r="I113" s="839"/>
      <c r="J113" s="839"/>
      <c r="K113" s="839"/>
      <c r="L113" s="839"/>
      <c r="M113" s="839"/>
      <c r="N113" s="839"/>
      <c r="O113" s="839"/>
      <c r="P113" s="839"/>
      <c r="Q113" s="839"/>
      <c r="R113" s="839"/>
      <c r="S113" s="841"/>
      <c r="T113" s="841"/>
      <c r="U113" s="841"/>
      <c r="V113" s="842"/>
      <c r="W113" s="842"/>
      <c r="X113" s="842"/>
      <c r="Y113" s="843"/>
      <c r="Z113" s="843"/>
      <c r="AA113" s="843"/>
      <c r="AB113" s="843"/>
      <c r="AC113" s="844"/>
      <c r="AD113" s="844"/>
      <c r="AE113" s="844"/>
      <c r="AF113" s="845"/>
      <c r="AG113" s="845"/>
      <c r="AH113" s="846"/>
      <c r="AI113" s="846"/>
      <c r="AJ113" s="846"/>
      <c r="AK113" s="847"/>
      <c r="AL113" s="847"/>
      <c r="AM113" s="847"/>
      <c r="AN113" s="848"/>
      <c r="AO113" s="848"/>
      <c r="AP113" s="848"/>
      <c r="AQ113" s="849"/>
      <c r="AR113" s="849"/>
      <c r="AS113" s="849"/>
      <c r="AT113" s="850"/>
      <c r="AU113" s="850"/>
      <c r="AV113" s="850"/>
      <c r="AW113" s="845"/>
      <c r="AX113" s="845"/>
      <c r="AY113" s="851"/>
      <c r="AZ113" s="851"/>
      <c r="BA113" s="851"/>
      <c r="BB113" s="852"/>
      <c r="BC113" s="852"/>
      <c r="BD113" s="852"/>
      <c r="BE113" s="849"/>
      <c r="BF113" s="849"/>
      <c r="BG113" s="849"/>
      <c r="BH113" s="940"/>
      <c r="BI113" s="940"/>
      <c r="BJ113" s="940"/>
      <c r="BK113" s="852"/>
      <c r="BL113" s="852"/>
      <c r="BM113" s="852"/>
      <c r="BN113" s="852"/>
      <c r="BO113" s="852"/>
      <c r="BP113" s="852"/>
      <c r="BQ113" s="852"/>
      <c r="BR113" s="852"/>
      <c r="BS113" s="852"/>
      <c r="BT113" s="852"/>
      <c r="BU113" s="852"/>
      <c r="BV113" s="852"/>
      <c r="BW113" s="852"/>
      <c r="BX113" s="852"/>
      <c r="BY113" s="852"/>
      <c r="BZ113" s="852"/>
      <c r="CA113" s="852"/>
      <c r="CB113" s="839"/>
      <c r="CC113" s="839"/>
      <c r="CD113" s="839"/>
      <c r="CE113" s="852"/>
      <c r="CF113" s="852"/>
      <c r="CG113" s="852"/>
      <c r="CH113" s="852"/>
      <c r="CI113" s="839"/>
      <c r="CJ113" s="839"/>
      <c r="CK113" s="839"/>
      <c r="CL113" s="852"/>
      <c r="CM113" s="852"/>
      <c r="CN113" s="852"/>
      <c r="CO113" s="852"/>
      <c r="CP113" s="839"/>
      <c r="CQ113" s="852"/>
      <c r="CR113" s="852"/>
      <c r="CS113" s="839"/>
      <c r="CT113" s="852"/>
      <c r="CU113" s="852"/>
      <c r="CV113" s="852"/>
      <c r="CW113" s="839"/>
      <c r="CX113" s="839"/>
      <c r="CY113" s="839"/>
      <c r="CZ113" s="852"/>
      <c r="DA113" s="852"/>
      <c r="DB113" s="852"/>
      <c r="DC113" s="839"/>
      <c r="DD113" s="839"/>
      <c r="DE113" s="839"/>
      <c r="DF113" s="839"/>
      <c r="DG113" s="839"/>
    </row>
    <row r="114" spans="1:111" s="407" customFormat="1" ht="33.75" customHeight="1">
      <c r="A114" s="839"/>
      <c r="B114" s="839"/>
      <c r="C114" s="398"/>
      <c r="D114" s="860"/>
      <c r="E114" s="853"/>
      <c r="F114" s="839"/>
      <c r="G114" s="839"/>
      <c r="H114" s="839"/>
      <c r="I114" s="839"/>
      <c r="J114" s="839"/>
      <c r="K114" s="839"/>
      <c r="L114" s="839"/>
      <c r="M114" s="839"/>
      <c r="N114" s="839"/>
      <c r="O114" s="839"/>
      <c r="P114" s="839"/>
      <c r="Q114" s="839"/>
      <c r="R114" s="839"/>
      <c r="S114" s="841"/>
      <c r="T114" s="841"/>
      <c r="U114" s="841"/>
      <c r="V114" s="842"/>
      <c r="W114" s="842"/>
      <c r="X114" s="842"/>
      <c r="Y114" s="843"/>
      <c r="Z114" s="843"/>
      <c r="AA114" s="843"/>
      <c r="AB114" s="843"/>
      <c r="AC114" s="844"/>
      <c r="AD114" s="844"/>
      <c r="AE114" s="844"/>
      <c r="AF114" s="845"/>
      <c r="AG114" s="845"/>
      <c r="AH114" s="846"/>
      <c r="AI114" s="846"/>
      <c r="AJ114" s="846"/>
      <c r="AK114" s="847"/>
      <c r="AL114" s="847"/>
      <c r="AM114" s="847"/>
      <c r="AN114" s="848"/>
      <c r="AO114" s="848"/>
      <c r="AP114" s="848"/>
      <c r="AQ114" s="849"/>
      <c r="AR114" s="849"/>
      <c r="AS114" s="849"/>
      <c r="AT114" s="850"/>
      <c r="AU114" s="850"/>
      <c r="AV114" s="850"/>
      <c r="AW114" s="845"/>
      <c r="AX114" s="845"/>
      <c r="AY114" s="851"/>
      <c r="AZ114" s="851"/>
      <c r="BA114" s="851"/>
      <c r="BB114" s="852"/>
      <c r="BC114" s="852"/>
      <c r="BD114" s="852"/>
      <c r="BE114" s="849"/>
      <c r="BF114" s="849"/>
      <c r="BG114" s="849"/>
      <c r="BH114" s="940"/>
      <c r="BI114" s="940"/>
      <c r="BJ114" s="940"/>
      <c r="BK114" s="852"/>
      <c r="BL114" s="852"/>
      <c r="BM114" s="852"/>
      <c r="BN114" s="852"/>
      <c r="BO114" s="852"/>
      <c r="BP114" s="852"/>
      <c r="BQ114" s="852"/>
      <c r="BR114" s="852"/>
      <c r="BS114" s="852"/>
      <c r="BT114" s="852"/>
      <c r="BU114" s="852"/>
      <c r="BV114" s="852"/>
      <c r="BW114" s="852"/>
      <c r="BX114" s="852"/>
      <c r="BY114" s="852"/>
      <c r="BZ114" s="852"/>
      <c r="CA114" s="852"/>
      <c r="CB114" s="839"/>
      <c r="CC114" s="839"/>
      <c r="CD114" s="839"/>
      <c r="CE114" s="852"/>
      <c r="CF114" s="852"/>
      <c r="CG114" s="852"/>
      <c r="CH114" s="852"/>
      <c r="CI114" s="839"/>
      <c r="CJ114" s="839"/>
      <c r="CK114" s="839"/>
      <c r="CL114" s="852"/>
      <c r="CM114" s="852"/>
      <c r="CN114" s="852"/>
      <c r="CO114" s="852"/>
      <c r="CP114" s="839"/>
      <c r="CQ114" s="852"/>
      <c r="CR114" s="852"/>
      <c r="CS114" s="839"/>
      <c r="CT114" s="852"/>
      <c r="CU114" s="852"/>
      <c r="CV114" s="852"/>
      <c r="CW114" s="839"/>
      <c r="CX114" s="839"/>
      <c r="CY114" s="839"/>
      <c r="CZ114" s="852"/>
      <c r="DA114" s="852"/>
      <c r="DB114" s="852"/>
      <c r="DC114" s="839"/>
      <c r="DD114" s="839"/>
      <c r="DE114" s="839"/>
      <c r="DF114" s="839"/>
      <c r="DG114" s="839"/>
    </row>
    <row r="115" spans="1:111" s="407" customFormat="1" ht="33.75" customHeight="1">
      <c r="A115" s="839"/>
      <c r="B115" s="839"/>
      <c r="C115" s="398"/>
      <c r="D115" s="860"/>
      <c r="E115" s="853"/>
      <c r="F115" s="839"/>
      <c r="G115" s="839"/>
      <c r="H115" s="839"/>
      <c r="I115" s="839"/>
      <c r="J115" s="839"/>
      <c r="K115" s="839"/>
      <c r="L115" s="839"/>
      <c r="M115" s="839"/>
      <c r="N115" s="839"/>
      <c r="O115" s="839"/>
      <c r="P115" s="839"/>
      <c r="Q115" s="839"/>
      <c r="R115" s="839"/>
      <c r="S115" s="841"/>
      <c r="T115" s="841"/>
      <c r="U115" s="841"/>
      <c r="V115" s="842"/>
      <c r="W115" s="842"/>
      <c r="X115" s="842"/>
      <c r="Y115" s="843"/>
      <c r="Z115" s="843"/>
      <c r="AA115" s="843"/>
      <c r="AB115" s="843"/>
      <c r="AC115" s="844"/>
      <c r="AD115" s="844"/>
      <c r="AE115" s="844"/>
      <c r="AF115" s="845"/>
      <c r="AG115" s="845"/>
      <c r="AH115" s="846"/>
      <c r="AI115" s="846"/>
      <c r="AJ115" s="846"/>
      <c r="AK115" s="847"/>
      <c r="AL115" s="847"/>
      <c r="AM115" s="847"/>
      <c r="AN115" s="848"/>
      <c r="AO115" s="848"/>
      <c r="AP115" s="848"/>
      <c r="AQ115" s="849"/>
      <c r="AR115" s="849"/>
      <c r="AS115" s="849"/>
      <c r="AT115" s="850"/>
      <c r="AU115" s="850"/>
      <c r="AV115" s="850"/>
      <c r="AW115" s="845"/>
      <c r="AX115" s="845"/>
      <c r="AY115" s="851"/>
      <c r="AZ115" s="851"/>
      <c r="BA115" s="851"/>
      <c r="BB115" s="852"/>
      <c r="BC115" s="852"/>
      <c r="BD115" s="852"/>
      <c r="BE115" s="849"/>
      <c r="BF115" s="849"/>
      <c r="BG115" s="849"/>
      <c r="BH115" s="940"/>
      <c r="BI115" s="940"/>
      <c r="BJ115" s="940"/>
      <c r="BK115" s="852"/>
      <c r="BL115" s="852"/>
      <c r="BM115" s="852"/>
      <c r="BN115" s="852"/>
      <c r="BO115" s="852"/>
      <c r="BP115" s="852"/>
      <c r="BQ115" s="852"/>
      <c r="BR115" s="852"/>
      <c r="BS115" s="852"/>
      <c r="BT115" s="852"/>
      <c r="BU115" s="852"/>
      <c r="BV115" s="852"/>
      <c r="BW115" s="852"/>
      <c r="BX115" s="852"/>
      <c r="BY115" s="852"/>
      <c r="BZ115" s="852"/>
      <c r="CA115" s="852"/>
      <c r="CB115" s="839"/>
      <c r="CC115" s="839"/>
      <c r="CD115" s="839"/>
      <c r="CE115" s="852"/>
      <c r="CF115" s="852"/>
      <c r="CG115" s="852"/>
      <c r="CH115" s="852"/>
      <c r="CI115" s="839"/>
      <c r="CJ115" s="839"/>
      <c r="CK115" s="839"/>
      <c r="CL115" s="852"/>
      <c r="CM115" s="852"/>
      <c r="CN115" s="852"/>
      <c r="CO115" s="852"/>
      <c r="CP115" s="839"/>
      <c r="CQ115" s="852"/>
      <c r="CR115" s="852"/>
      <c r="CS115" s="839"/>
      <c r="CT115" s="852"/>
      <c r="CU115" s="852"/>
      <c r="CV115" s="852"/>
      <c r="CW115" s="839"/>
      <c r="CX115" s="839"/>
      <c r="CY115" s="839"/>
      <c r="CZ115" s="852"/>
      <c r="DA115" s="852"/>
      <c r="DB115" s="852"/>
      <c r="DC115" s="839"/>
      <c r="DD115" s="839"/>
      <c r="DE115" s="839"/>
      <c r="DF115" s="839"/>
      <c r="DG115" s="839"/>
    </row>
    <row r="116" spans="1:111" s="407" customFormat="1" ht="33.75" customHeight="1">
      <c r="A116" s="839"/>
      <c r="B116" s="839"/>
      <c r="C116" s="403"/>
      <c r="D116" s="874"/>
      <c r="E116" s="853"/>
      <c r="F116" s="869"/>
      <c r="G116" s="869"/>
      <c r="H116" s="869"/>
      <c r="I116" s="869"/>
      <c r="J116" s="869"/>
      <c r="K116" s="869"/>
      <c r="L116" s="869"/>
      <c r="M116" s="869"/>
      <c r="N116" s="839"/>
      <c r="O116" s="839"/>
      <c r="P116" s="839"/>
      <c r="Q116" s="839"/>
      <c r="R116" s="839"/>
      <c r="S116" s="841"/>
      <c r="T116" s="841"/>
      <c r="U116" s="841"/>
      <c r="V116" s="842"/>
      <c r="W116" s="842"/>
      <c r="X116" s="842"/>
      <c r="Y116" s="843"/>
      <c r="Z116" s="843"/>
      <c r="AA116" s="843"/>
      <c r="AB116" s="843"/>
      <c r="AC116" s="844"/>
      <c r="AD116" s="844"/>
      <c r="AE116" s="844"/>
      <c r="AF116" s="845"/>
      <c r="AG116" s="845"/>
      <c r="AH116" s="846"/>
      <c r="AI116" s="846"/>
      <c r="AJ116" s="846"/>
      <c r="AK116" s="847"/>
      <c r="AL116" s="847"/>
      <c r="AM116" s="847"/>
      <c r="AN116" s="848"/>
      <c r="AO116" s="848"/>
      <c r="AP116" s="848"/>
      <c r="AQ116" s="849"/>
      <c r="AR116" s="849"/>
      <c r="AS116" s="849"/>
      <c r="AT116" s="850"/>
      <c r="AU116" s="850"/>
      <c r="AV116" s="850"/>
      <c r="AW116" s="845"/>
      <c r="AX116" s="845"/>
      <c r="AY116" s="851"/>
      <c r="AZ116" s="851"/>
      <c r="BA116" s="851"/>
      <c r="BB116" s="852"/>
      <c r="BC116" s="852"/>
      <c r="BD116" s="852"/>
      <c r="BE116" s="849"/>
      <c r="BF116" s="849"/>
      <c r="BG116" s="849"/>
      <c r="BH116" s="940"/>
      <c r="BI116" s="940"/>
      <c r="BJ116" s="940"/>
      <c r="BK116" s="852"/>
      <c r="BL116" s="852"/>
      <c r="BM116" s="852"/>
      <c r="BN116" s="852"/>
      <c r="BO116" s="852"/>
      <c r="BP116" s="852"/>
      <c r="BQ116" s="852"/>
      <c r="BR116" s="852"/>
      <c r="BS116" s="852"/>
      <c r="BT116" s="852"/>
      <c r="BU116" s="852"/>
      <c r="BV116" s="852"/>
      <c r="BW116" s="852"/>
      <c r="BX116" s="852"/>
      <c r="BY116" s="852"/>
      <c r="BZ116" s="852"/>
      <c r="CA116" s="852"/>
      <c r="CB116" s="839"/>
      <c r="CC116" s="839"/>
      <c r="CD116" s="839"/>
      <c r="CE116" s="852"/>
      <c r="CF116" s="852"/>
      <c r="CG116" s="852"/>
      <c r="CH116" s="852"/>
      <c r="CI116" s="839"/>
      <c r="CJ116" s="839"/>
      <c r="CK116" s="839"/>
      <c r="CL116" s="852"/>
      <c r="CM116" s="852"/>
      <c r="CN116" s="852"/>
      <c r="CO116" s="852"/>
      <c r="CP116" s="839"/>
      <c r="CQ116" s="852"/>
      <c r="CR116" s="852"/>
      <c r="CS116" s="839"/>
      <c r="CT116" s="852"/>
      <c r="CU116" s="852"/>
      <c r="CV116" s="852"/>
      <c r="CW116" s="839"/>
      <c r="CX116" s="839"/>
      <c r="CY116" s="839"/>
      <c r="CZ116" s="852"/>
      <c r="DA116" s="852"/>
      <c r="DB116" s="852"/>
      <c r="DC116" s="839"/>
      <c r="DD116" s="839"/>
      <c r="DE116" s="839"/>
      <c r="DF116" s="839"/>
      <c r="DG116" s="839"/>
    </row>
    <row r="117" spans="1:111" s="407" customFormat="1" ht="33.75" customHeight="1">
      <c r="A117" s="839"/>
      <c r="B117" s="839"/>
      <c r="C117" s="398"/>
      <c r="D117" s="860"/>
      <c r="E117" s="853"/>
      <c r="F117" s="839"/>
      <c r="G117" s="839"/>
      <c r="H117" s="839"/>
      <c r="I117" s="839"/>
      <c r="J117" s="839"/>
      <c r="K117" s="839"/>
      <c r="L117" s="839"/>
      <c r="M117" s="839"/>
      <c r="N117" s="839"/>
      <c r="O117" s="839"/>
      <c r="P117" s="839"/>
      <c r="Q117" s="839"/>
      <c r="R117" s="839"/>
      <c r="S117" s="841"/>
      <c r="T117" s="841"/>
      <c r="U117" s="841"/>
      <c r="V117" s="842"/>
      <c r="W117" s="842"/>
      <c r="X117" s="842"/>
      <c r="Y117" s="843"/>
      <c r="Z117" s="843"/>
      <c r="AA117" s="843"/>
      <c r="AB117" s="843"/>
      <c r="AC117" s="844"/>
      <c r="AD117" s="844"/>
      <c r="AE117" s="844"/>
      <c r="AF117" s="845"/>
      <c r="AG117" s="845"/>
      <c r="AH117" s="846"/>
      <c r="AI117" s="846"/>
      <c r="AJ117" s="846"/>
      <c r="AK117" s="847"/>
      <c r="AL117" s="847"/>
      <c r="AM117" s="847"/>
      <c r="AN117" s="848"/>
      <c r="AO117" s="848"/>
      <c r="AP117" s="848"/>
      <c r="AQ117" s="849"/>
      <c r="AR117" s="849"/>
      <c r="AS117" s="849"/>
      <c r="AT117" s="850"/>
      <c r="AU117" s="850"/>
      <c r="AV117" s="850"/>
      <c r="AW117" s="845"/>
      <c r="AX117" s="845"/>
      <c r="AY117" s="851"/>
      <c r="AZ117" s="851"/>
      <c r="BA117" s="851"/>
      <c r="BB117" s="852"/>
      <c r="BC117" s="852"/>
      <c r="BD117" s="852"/>
      <c r="BE117" s="849"/>
      <c r="BF117" s="849"/>
      <c r="BG117" s="849"/>
      <c r="BH117" s="940"/>
      <c r="BI117" s="940"/>
      <c r="BJ117" s="940"/>
      <c r="BK117" s="852"/>
      <c r="BL117" s="852"/>
      <c r="BM117" s="852"/>
      <c r="BN117" s="852"/>
      <c r="BO117" s="852"/>
      <c r="BP117" s="852"/>
      <c r="BQ117" s="852"/>
      <c r="BR117" s="852"/>
      <c r="BS117" s="852"/>
      <c r="BT117" s="852"/>
      <c r="BU117" s="852"/>
      <c r="BV117" s="852"/>
      <c r="BW117" s="852"/>
      <c r="BX117" s="852"/>
      <c r="BY117" s="852"/>
      <c r="BZ117" s="852"/>
      <c r="CA117" s="852"/>
      <c r="CB117" s="839"/>
      <c r="CC117" s="839"/>
      <c r="CD117" s="839"/>
      <c r="CE117" s="852"/>
      <c r="CF117" s="852"/>
      <c r="CG117" s="852"/>
      <c r="CH117" s="852"/>
      <c r="CI117" s="839"/>
      <c r="CJ117" s="839"/>
      <c r="CK117" s="839"/>
      <c r="CL117" s="852"/>
      <c r="CM117" s="852"/>
      <c r="CN117" s="852"/>
      <c r="CO117" s="852"/>
      <c r="CP117" s="839"/>
      <c r="CQ117" s="852"/>
      <c r="CR117" s="852"/>
      <c r="CS117" s="839"/>
      <c r="CT117" s="852"/>
      <c r="CU117" s="852"/>
      <c r="CV117" s="852"/>
      <c r="CW117" s="839"/>
      <c r="CX117" s="839"/>
      <c r="CY117" s="839"/>
      <c r="CZ117" s="852"/>
      <c r="DA117" s="852"/>
      <c r="DB117" s="852"/>
      <c r="DC117" s="839"/>
      <c r="DD117" s="839"/>
      <c r="DE117" s="839"/>
      <c r="DF117" s="839"/>
      <c r="DG117" s="839"/>
    </row>
    <row r="118" spans="1:111" s="407" customFormat="1" ht="33.75" customHeight="1">
      <c r="A118" s="839"/>
      <c r="B118" s="839"/>
      <c r="C118" s="398"/>
      <c r="D118" s="860"/>
      <c r="E118" s="853"/>
      <c r="F118" s="839"/>
      <c r="G118" s="839"/>
      <c r="H118" s="839"/>
      <c r="I118" s="839"/>
      <c r="J118" s="839"/>
      <c r="K118" s="839"/>
      <c r="L118" s="839"/>
      <c r="M118" s="839"/>
      <c r="N118" s="839"/>
      <c r="O118" s="839"/>
      <c r="P118" s="839"/>
      <c r="Q118" s="839"/>
      <c r="R118" s="839"/>
      <c r="S118" s="841"/>
      <c r="T118" s="841"/>
      <c r="U118" s="841"/>
      <c r="V118" s="842"/>
      <c r="W118" s="842"/>
      <c r="X118" s="842"/>
      <c r="Y118" s="843"/>
      <c r="Z118" s="843"/>
      <c r="AA118" s="843"/>
      <c r="AB118" s="843"/>
      <c r="AC118" s="844"/>
      <c r="AD118" s="844"/>
      <c r="AE118" s="844"/>
      <c r="AF118" s="845"/>
      <c r="AG118" s="845"/>
      <c r="AH118" s="846"/>
      <c r="AI118" s="846"/>
      <c r="AJ118" s="846"/>
      <c r="AK118" s="847"/>
      <c r="AL118" s="847"/>
      <c r="AM118" s="847"/>
      <c r="AN118" s="848"/>
      <c r="AO118" s="848"/>
      <c r="AP118" s="848"/>
      <c r="AQ118" s="849"/>
      <c r="AR118" s="849"/>
      <c r="AS118" s="849"/>
      <c r="AT118" s="850"/>
      <c r="AU118" s="850"/>
      <c r="AV118" s="850"/>
      <c r="AW118" s="845"/>
      <c r="AX118" s="845"/>
      <c r="AY118" s="851"/>
      <c r="AZ118" s="851"/>
      <c r="BA118" s="851"/>
      <c r="BB118" s="852"/>
      <c r="BC118" s="852"/>
      <c r="BD118" s="852"/>
      <c r="BE118" s="849"/>
      <c r="BF118" s="849"/>
      <c r="BG118" s="849"/>
      <c r="BH118" s="940"/>
      <c r="BI118" s="940"/>
      <c r="BJ118" s="940"/>
      <c r="BK118" s="852"/>
      <c r="BL118" s="852"/>
      <c r="BM118" s="852"/>
      <c r="BN118" s="852"/>
      <c r="BO118" s="852"/>
      <c r="BP118" s="852"/>
      <c r="BQ118" s="852"/>
      <c r="BR118" s="852"/>
      <c r="BS118" s="852"/>
      <c r="BT118" s="852"/>
      <c r="BU118" s="852"/>
      <c r="BV118" s="852"/>
      <c r="BW118" s="852"/>
      <c r="BX118" s="852"/>
      <c r="BY118" s="852"/>
      <c r="BZ118" s="852"/>
      <c r="CA118" s="852"/>
      <c r="CB118" s="839"/>
      <c r="CC118" s="839"/>
      <c r="CD118" s="839"/>
      <c r="CE118" s="852"/>
      <c r="CF118" s="852"/>
      <c r="CG118" s="852"/>
      <c r="CH118" s="852"/>
      <c r="CI118" s="839"/>
      <c r="CJ118" s="839"/>
      <c r="CK118" s="839"/>
      <c r="CL118" s="852"/>
      <c r="CM118" s="852"/>
      <c r="CN118" s="852"/>
      <c r="CO118" s="852"/>
      <c r="CP118" s="839"/>
      <c r="CQ118" s="852"/>
      <c r="CR118" s="852"/>
      <c r="CS118" s="839"/>
      <c r="CT118" s="852"/>
      <c r="CU118" s="852"/>
      <c r="CV118" s="852"/>
      <c r="CW118" s="839"/>
      <c r="CX118" s="839"/>
      <c r="CY118" s="839"/>
      <c r="CZ118" s="852"/>
      <c r="DA118" s="852"/>
      <c r="DB118" s="852"/>
      <c r="DC118" s="839"/>
      <c r="DD118" s="839"/>
      <c r="DE118" s="839"/>
      <c r="DF118" s="839"/>
      <c r="DG118" s="839"/>
    </row>
    <row r="119" spans="1:111" s="407" customFormat="1" ht="33.75" customHeight="1">
      <c r="A119" s="839"/>
      <c r="B119" s="839"/>
      <c r="C119" s="405"/>
      <c r="D119" s="888"/>
      <c r="E119" s="889"/>
      <c r="F119" s="890"/>
      <c r="G119" s="890"/>
      <c r="H119" s="890"/>
      <c r="I119" s="890"/>
      <c r="J119" s="890"/>
      <c r="K119" s="890"/>
      <c r="L119" s="890"/>
      <c r="M119" s="890"/>
      <c r="N119" s="890"/>
      <c r="O119" s="890"/>
      <c r="P119" s="890"/>
      <c r="Q119" s="890"/>
      <c r="R119" s="890"/>
      <c r="S119" s="891"/>
      <c r="T119" s="891"/>
      <c r="U119" s="891"/>
      <c r="V119" s="892"/>
      <c r="W119" s="892"/>
      <c r="X119" s="892"/>
      <c r="Y119" s="893"/>
      <c r="Z119" s="893"/>
      <c r="AA119" s="893"/>
      <c r="AB119" s="893"/>
      <c r="AC119" s="894"/>
      <c r="AD119" s="894"/>
      <c r="AE119" s="894"/>
      <c r="AF119" s="895"/>
      <c r="AG119" s="895"/>
      <c r="AH119" s="896"/>
      <c r="AI119" s="896"/>
      <c r="AJ119" s="896"/>
      <c r="AK119" s="897"/>
      <c r="AL119" s="897"/>
      <c r="AM119" s="897"/>
      <c r="AN119" s="898"/>
      <c r="AO119" s="898"/>
      <c r="AP119" s="898"/>
      <c r="AQ119" s="899"/>
      <c r="AR119" s="899"/>
      <c r="AS119" s="899"/>
      <c r="AT119" s="900"/>
      <c r="AU119" s="900"/>
      <c r="AV119" s="900"/>
      <c r="AW119" s="895"/>
      <c r="AX119" s="895"/>
      <c r="AY119" s="901"/>
      <c r="AZ119" s="901"/>
      <c r="BA119" s="901"/>
      <c r="BB119" s="902"/>
      <c r="BC119" s="902"/>
      <c r="BD119" s="902"/>
      <c r="BE119" s="899"/>
      <c r="BF119" s="899"/>
      <c r="BG119" s="899"/>
      <c r="BH119" s="942"/>
      <c r="BI119" s="942"/>
      <c r="BJ119" s="942"/>
      <c r="BK119" s="902"/>
      <c r="BL119" s="902"/>
      <c r="BM119" s="902"/>
      <c r="BN119" s="902"/>
      <c r="BO119" s="902"/>
      <c r="BP119" s="902"/>
      <c r="BQ119" s="902"/>
      <c r="BR119" s="902"/>
      <c r="BS119" s="902"/>
      <c r="BT119" s="902"/>
      <c r="BU119" s="902"/>
      <c r="BV119" s="902"/>
      <c r="BW119" s="902"/>
      <c r="BX119" s="902"/>
      <c r="BY119" s="902"/>
      <c r="BZ119" s="902"/>
      <c r="CA119" s="902"/>
      <c r="CB119" s="890"/>
      <c r="CC119" s="890"/>
      <c r="CD119" s="890"/>
      <c r="CE119" s="902"/>
      <c r="CF119" s="902"/>
      <c r="CG119" s="902"/>
      <c r="CH119" s="902"/>
      <c r="CI119" s="890"/>
      <c r="CJ119" s="890"/>
      <c r="CK119" s="890"/>
      <c r="CL119" s="902"/>
      <c r="CM119" s="902"/>
      <c r="CN119" s="902"/>
      <c r="CO119" s="902"/>
      <c r="CP119" s="890"/>
      <c r="CQ119" s="902"/>
      <c r="CR119" s="902"/>
      <c r="CS119" s="890"/>
      <c r="CT119" s="902"/>
      <c r="CU119" s="902"/>
      <c r="CV119" s="902"/>
      <c r="CW119" s="890"/>
      <c r="CX119" s="890"/>
      <c r="CY119" s="890"/>
      <c r="CZ119" s="902"/>
      <c r="DA119" s="902"/>
      <c r="DB119" s="902"/>
      <c r="DC119" s="890"/>
      <c r="DD119" s="890"/>
      <c r="DE119" s="890"/>
      <c r="DF119" s="890"/>
      <c r="DG119" s="890"/>
    </row>
    <row r="120" spans="1:111" s="869" customFormat="1" ht="33.75" customHeight="1">
      <c r="A120" s="839"/>
      <c r="B120" s="839"/>
      <c r="C120" s="406"/>
      <c r="D120" s="903"/>
      <c r="S120" s="875"/>
      <c r="T120" s="875"/>
      <c r="U120" s="875"/>
      <c r="V120" s="876"/>
      <c r="W120" s="876"/>
      <c r="X120" s="876"/>
      <c r="Y120" s="877"/>
      <c r="Z120" s="877"/>
      <c r="AA120" s="877"/>
      <c r="AB120" s="877"/>
      <c r="AC120" s="878"/>
      <c r="AD120" s="878"/>
      <c r="AE120" s="878"/>
      <c r="AF120" s="904"/>
      <c r="AG120" s="904"/>
      <c r="AH120" s="905"/>
      <c r="AI120" s="905"/>
      <c r="AJ120" s="905"/>
      <c r="AK120" s="906"/>
      <c r="AL120" s="906"/>
      <c r="AM120" s="906"/>
      <c r="AN120" s="907"/>
      <c r="AO120" s="907"/>
      <c r="AP120" s="907"/>
      <c r="AQ120" s="908"/>
      <c r="AR120" s="908"/>
      <c r="AS120" s="908"/>
      <c r="AT120" s="909"/>
      <c r="AU120" s="909"/>
      <c r="AV120" s="909"/>
      <c r="AW120" s="904"/>
      <c r="AX120" s="904"/>
      <c r="AY120" s="910"/>
      <c r="AZ120" s="910"/>
      <c r="BA120" s="910"/>
      <c r="BE120" s="908"/>
      <c r="BF120" s="908"/>
      <c r="BG120" s="908"/>
      <c r="BH120" s="943"/>
      <c r="BI120" s="943"/>
      <c r="BJ120" s="943"/>
    </row>
  </sheetData>
  <sortState ref="A10:AB93">
    <sortCondition ref="C10:C93"/>
  </sortState>
  <mergeCells count="102">
    <mergeCell ref="BB5:BD6"/>
    <mergeCell ref="AF5:AG6"/>
    <mergeCell ref="AH5:AJ6"/>
    <mergeCell ref="BE5:BG6"/>
    <mergeCell ref="A5:A9"/>
    <mergeCell ref="B5:B9"/>
    <mergeCell ref="C5:C9"/>
    <mergeCell ref="E5:E9"/>
    <mergeCell ref="F5:F9"/>
    <mergeCell ref="G5:G9"/>
    <mergeCell ref="H5:H9"/>
    <mergeCell ref="I5:I9"/>
    <mergeCell ref="J5:J9"/>
    <mergeCell ref="D5:D9"/>
    <mergeCell ref="P8:R8"/>
    <mergeCell ref="S8:U8"/>
    <mergeCell ref="V8:X8"/>
    <mergeCell ref="AY8:BA8"/>
    <mergeCell ref="BB8:BD8"/>
    <mergeCell ref="AH9:AJ9"/>
    <mergeCell ref="Y5:AB6"/>
    <mergeCell ref="Y7:AB7"/>
    <mergeCell ref="AC5:AE6"/>
    <mergeCell ref="AC7:AE7"/>
    <mergeCell ref="CL5:CO6"/>
    <mergeCell ref="CL8:CO8"/>
    <mergeCell ref="CT7:CV7"/>
    <mergeCell ref="CW7:CY7"/>
    <mergeCell ref="BN5:BQ6"/>
    <mergeCell ref="BR5:BT6"/>
    <mergeCell ref="BU5:BX6"/>
    <mergeCell ref="BY5:CA6"/>
    <mergeCell ref="CB5:CD6"/>
    <mergeCell ref="CI5:CK6"/>
    <mergeCell ref="CE5:CH6"/>
    <mergeCell ref="BN7:BQ7"/>
    <mergeCell ref="CT8:CV8"/>
    <mergeCell ref="CW8:CY8"/>
    <mergeCell ref="CE8:CH8"/>
    <mergeCell ref="DC5:DG6"/>
    <mergeCell ref="DC7:DG7"/>
    <mergeCell ref="DC8:DG8"/>
    <mergeCell ref="BN8:BQ8"/>
    <mergeCell ref="CZ8:DB8"/>
    <mergeCell ref="BR8:BT8"/>
    <mergeCell ref="BU8:BX8"/>
    <mergeCell ref="BY8:CA8"/>
    <mergeCell ref="CB8:CD8"/>
    <mergeCell ref="CI8:CK8"/>
    <mergeCell ref="CP5:CS6"/>
    <mergeCell ref="CP7:CS7"/>
    <mergeCell ref="CP8:CS8"/>
    <mergeCell ref="CZ7:DB7"/>
    <mergeCell ref="BR7:BT7"/>
    <mergeCell ref="BU7:BX7"/>
    <mergeCell ref="BY7:CA7"/>
    <mergeCell ref="CB7:CD7"/>
    <mergeCell ref="CI7:CK7"/>
    <mergeCell ref="CL7:CO7"/>
    <mergeCell ref="CE7:CH7"/>
    <mergeCell ref="CZ5:DB6"/>
    <mergeCell ref="CT5:CV6"/>
    <mergeCell ref="CW5:CY6"/>
    <mergeCell ref="C1:O1"/>
    <mergeCell ref="BH8:BJ8"/>
    <mergeCell ref="BK8:BM8"/>
    <mergeCell ref="BE7:BG7"/>
    <mergeCell ref="BH7:BJ7"/>
    <mergeCell ref="BK7:BM7"/>
    <mergeCell ref="AW8:AX8"/>
    <mergeCell ref="BE8:BG8"/>
    <mergeCell ref="BK5:BM6"/>
    <mergeCell ref="AK5:AM6"/>
    <mergeCell ref="AN5:AP6"/>
    <mergeCell ref="BH5:BJ6"/>
    <mergeCell ref="AF7:AG7"/>
    <mergeCell ref="AH7:AJ7"/>
    <mergeCell ref="AK7:AM7"/>
    <mergeCell ref="AN7:AP7"/>
    <mergeCell ref="AQ7:AS7"/>
    <mergeCell ref="AT7:AV7"/>
    <mergeCell ref="AW7:AX7"/>
    <mergeCell ref="AY7:BA7"/>
    <mergeCell ref="BB7:BD7"/>
    <mergeCell ref="E2:O2"/>
    <mergeCell ref="AY5:BA6"/>
    <mergeCell ref="E3:O3"/>
    <mergeCell ref="AQ5:AS6"/>
    <mergeCell ref="AT5:AV6"/>
    <mergeCell ref="AW5:AX6"/>
    <mergeCell ref="C4:O4"/>
    <mergeCell ref="K5:K9"/>
    <mergeCell ref="S5:U6"/>
    <mergeCell ref="S7:U7"/>
    <mergeCell ref="V5:X6"/>
    <mergeCell ref="V7:X7"/>
    <mergeCell ref="L5:L9"/>
    <mergeCell ref="M5:M9"/>
    <mergeCell ref="N5:N9"/>
    <mergeCell ref="O5:O9"/>
    <mergeCell ref="P5:R5"/>
    <mergeCell ref="P6:R7"/>
  </mergeCells>
  <conditionalFormatting sqref="N11:N39 N55:N119 N42:N49">
    <cfRule type="containsText" dxfId="41" priority="18" stopIfTrue="1" operator="containsText" text="brak">
      <formula>NOT(ISERROR(SEARCH("brak",N11)))</formula>
    </cfRule>
  </conditionalFormatting>
  <conditionalFormatting sqref="I11:K39 I55:K119 I42:K49 A86:A94">
    <cfRule type="endsWith" dxfId="40" priority="8" stopIfTrue="1" operator="endsWith" text="oo">
      <formula>RIGHT(A11,LEN("oo"))="oo"</formula>
    </cfRule>
    <cfRule type="endsWith" dxfId="39" priority="9" stopIfTrue="1" operator="endsWith" text="xx">
      <formula>RIGHT(A11,LEN("xx"))="xx"</formula>
    </cfRule>
  </conditionalFormatting>
  <conditionalFormatting sqref="P50:R54 G86:K94 M86:R94 R40:R41 P11:R12 E11:E39 G42:R49 E42:E119 G13:R39 G11:N12 G95:R119 G55:R85 A86:A94">
    <cfRule type="containsBlanks" dxfId="38" priority="19">
      <formula>LEN(TRIM(A11))=0</formula>
    </cfRule>
  </conditionalFormatting>
  <conditionalFormatting sqref="I50:K54">
    <cfRule type="endsWith" dxfId="37" priority="1" stopIfTrue="1" operator="endsWith" text="xx">
      <formula>RIGHT(I50,LEN("xx"))="xx"</formula>
    </cfRule>
    <cfRule type="endsWith" dxfId="36" priority="2" stopIfTrue="1" operator="endsWith" text="oo">
      <formula>RIGHT(I50,LEN("oo"))="oo"</formula>
    </cfRule>
  </conditionalFormatting>
  <conditionalFormatting sqref="N50:N54">
    <cfRule type="containsText" dxfId="35" priority="3" stopIfTrue="1" operator="containsText" text="brak">
      <formula>NOT(ISERROR(SEARCH("brak",N50)))</formula>
    </cfRule>
  </conditionalFormatting>
  <conditionalFormatting sqref="G50:O54">
    <cfRule type="containsBlanks" dxfId="34" priority="4">
      <formula>LEN(TRIM(G50))=0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L42"/>
  <sheetViews>
    <sheetView zoomScale="70" zoomScaleNormal="70" workbookViewId="0">
      <pane xSplit="3" ySplit="7" topLeftCell="D21" activePane="bottomRight" state="frozen"/>
      <selection pane="topRight" activeCell="D1" sqref="D1"/>
      <selection pane="bottomLeft" activeCell="A10" sqref="A10"/>
      <selection pane="bottomRight" activeCell="D33" sqref="D33"/>
    </sheetView>
  </sheetViews>
  <sheetFormatPr defaultRowHeight="15"/>
  <cols>
    <col min="1" max="1" width="54.85546875" style="134" customWidth="1"/>
    <col min="2" max="2" width="4.28515625" style="104" bestFit="1" customWidth="1"/>
    <col min="3" max="3" width="27.140625" style="996" customWidth="1"/>
    <col min="4" max="4" width="23.5703125" style="108" customWidth="1"/>
    <col min="5" max="5" width="8.5703125" style="108" customWidth="1"/>
    <col min="6" max="6" width="5.28515625" style="108" customWidth="1"/>
    <col min="7" max="7" width="10.28515625" style="108" customWidth="1"/>
    <col min="8" max="8" width="7.7109375" style="108" customWidth="1"/>
    <col min="9" max="9" width="28.85546875" style="134" customWidth="1"/>
    <col min="10" max="10" width="22.140625" style="108" customWidth="1"/>
    <col min="11" max="11" width="20.28515625" style="108" customWidth="1"/>
    <col min="12" max="12" width="30.28515625" style="108" customWidth="1"/>
    <col min="13" max="13" width="29.7109375" style="108" customWidth="1"/>
    <col min="14" max="14" width="15" style="108" bestFit="1" customWidth="1"/>
    <col min="15" max="15" width="23" style="108" customWidth="1"/>
    <col min="16" max="23" width="5.7109375" style="108" customWidth="1"/>
    <col min="24" max="26" width="5.7109375" style="139" customWidth="1"/>
    <col min="27" max="31" width="5.7109375" style="108" customWidth="1"/>
    <col min="32" max="33" width="5.7109375" style="360" customWidth="1"/>
    <col min="34" max="35" width="5.7109375" style="386" customWidth="1"/>
    <col min="36" max="38" width="5.7109375" style="139" customWidth="1"/>
    <col min="39" max="41" width="5.7109375" style="108" customWidth="1"/>
    <col min="42" max="44" width="5.7109375" style="493" customWidth="1"/>
    <col min="45" max="47" width="5.7109375" style="139" customWidth="1"/>
    <col min="48" max="50" width="5.7109375" style="135" customWidth="1"/>
    <col min="51" max="52" width="5.7109375" style="108" customWidth="1"/>
    <col min="53" max="55" width="5.7109375" style="952" customWidth="1"/>
    <col min="56" max="61" width="5.7109375" style="108" customWidth="1"/>
    <col min="62" max="16384" width="9.140625" style="108"/>
  </cols>
  <sheetData>
    <row r="1" spans="1:90" s="104" customFormat="1" ht="15.75">
      <c r="A1" s="43"/>
      <c r="B1" s="43"/>
      <c r="C1" s="988"/>
      <c r="D1" s="43"/>
      <c r="E1" s="1306"/>
      <c r="F1" s="1306"/>
      <c r="G1" s="1306"/>
      <c r="H1" s="1306"/>
      <c r="I1" s="1306"/>
      <c r="J1" s="1306"/>
      <c r="K1" s="1306"/>
      <c r="L1" s="1306"/>
      <c r="M1" s="1306"/>
      <c r="N1" s="1306"/>
      <c r="O1" s="1306"/>
      <c r="P1" s="43"/>
      <c r="Q1" s="43"/>
      <c r="R1" s="43"/>
      <c r="S1" s="43"/>
      <c r="T1" s="43"/>
      <c r="U1" s="4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421"/>
      <c r="AK1" s="421"/>
      <c r="AL1" s="421"/>
      <c r="AM1" s="103"/>
      <c r="AN1" s="103"/>
      <c r="AO1" s="103"/>
      <c r="AP1" s="488"/>
      <c r="AQ1" s="488"/>
      <c r="AR1" s="488"/>
      <c r="AS1" s="421"/>
      <c r="AT1" s="421"/>
      <c r="AU1" s="421"/>
      <c r="AV1" s="103"/>
      <c r="AW1" s="103"/>
      <c r="AX1" s="103"/>
      <c r="AY1" s="103"/>
      <c r="AZ1" s="103"/>
      <c r="BA1" s="946"/>
      <c r="BB1" s="946"/>
      <c r="BC1" s="946"/>
      <c r="BD1" s="103"/>
      <c r="BE1" s="103"/>
      <c r="BF1" s="103"/>
      <c r="BG1" s="103"/>
      <c r="BH1" s="103"/>
      <c r="BI1" s="103"/>
    </row>
    <row r="2" spans="1:90" s="104" customFormat="1" ht="15.75">
      <c r="A2" s="43"/>
      <c r="B2" s="43"/>
      <c r="C2" s="988"/>
      <c r="D2" s="43"/>
      <c r="E2" s="1306"/>
      <c r="F2" s="1306"/>
      <c r="G2" s="1306"/>
      <c r="H2" s="1306"/>
      <c r="I2" s="1306"/>
      <c r="J2" s="1306"/>
      <c r="K2" s="1306"/>
      <c r="L2" s="1306"/>
      <c r="M2" s="1306"/>
      <c r="N2" s="1306"/>
      <c r="O2" s="1306"/>
      <c r="P2" s="43"/>
      <c r="Q2" s="43"/>
      <c r="R2" s="43"/>
      <c r="S2" s="43"/>
      <c r="T2" s="43"/>
      <c r="U2" s="4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421"/>
      <c r="AK2" s="421"/>
      <c r="AL2" s="421"/>
      <c r="AM2" s="103"/>
      <c r="AN2" s="103"/>
      <c r="AO2" s="103"/>
      <c r="AP2" s="488"/>
      <c r="AQ2" s="488"/>
      <c r="AR2" s="488"/>
      <c r="AS2" s="421"/>
      <c r="AT2" s="421"/>
      <c r="AU2" s="421"/>
      <c r="AV2" s="103"/>
      <c r="AW2" s="103"/>
      <c r="AX2" s="103"/>
      <c r="AY2" s="103"/>
      <c r="AZ2" s="103"/>
      <c r="BA2" s="946"/>
      <c r="BB2" s="946"/>
      <c r="BC2" s="946"/>
      <c r="BD2" s="103"/>
      <c r="BE2" s="103"/>
      <c r="BF2" s="103"/>
      <c r="BG2" s="103"/>
      <c r="BH2" s="103"/>
      <c r="BI2" s="103"/>
    </row>
    <row r="3" spans="1:90" s="107" customFormat="1" ht="15.75">
      <c r="A3" s="105"/>
      <c r="B3" s="105"/>
      <c r="C3" s="1313" t="s">
        <v>443</v>
      </c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422"/>
      <c r="AK3" s="422"/>
      <c r="AL3" s="422"/>
      <c r="AM3" s="106"/>
      <c r="AN3" s="106"/>
      <c r="AO3" s="106"/>
      <c r="AP3" s="489"/>
      <c r="AQ3" s="489"/>
      <c r="AR3" s="489"/>
      <c r="AS3" s="422"/>
      <c r="AT3" s="422"/>
      <c r="AU3" s="422"/>
      <c r="AV3" s="106"/>
      <c r="AW3" s="106"/>
      <c r="AX3" s="106"/>
      <c r="AY3" s="106"/>
      <c r="AZ3" s="106"/>
      <c r="BA3" s="947"/>
      <c r="BB3" s="947"/>
      <c r="BC3" s="947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</row>
    <row r="4" spans="1:90" ht="15" customHeight="1">
      <c r="A4" s="1247" t="s">
        <v>0</v>
      </c>
      <c r="B4" s="1307"/>
      <c r="C4" s="1310" t="s">
        <v>1</v>
      </c>
      <c r="D4" s="1247" t="s">
        <v>148</v>
      </c>
      <c r="E4" s="1247" t="s">
        <v>2</v>
      </c>
      <c r="F4" s="1247" t="s">
        <v>3</v>
      </c>
      <c r="G4" s="1247" t="s">
        <v>178</v>
      </c>
      <c r="H4" s="1247" t="s">
        <v>4</v>
      </c>
      <c r="I4" s="1247" t="s">
        <v>5</v>
      </c>
      <c r="J4" s="1247" t="s">
        <v>6</v>
      </c>
      <c r="K4" s="1247" t="s">
        <v>7</v>
      </c>
      <c r="L4" s="1247" t="s">
        <v>8</v>
      </c>
      <c r="M4" s="1247" t="s">
        <v>9</v>
      </c>
      <c r="N4" s="1247" t="s">
        <v>75</v>
      </c>
      <c r="O4" s="1247" t="s">
        <v>10</v>
      </c>
      <c r="P4" s="1258" t="s">
        <v>451</v>
      </c>
      <c r="Q4" s="1259"/>
      <c r="R4" s="1260"/>
      <c r="S4" s="1273" t="s">
        <v>609</v>
      </c>
      <c r="T4" s="1274"/>
      <c r="U4" s="1275"/>
      <c r="V4" s="1254" t="s">
        <v>653</v>
      </c>
      <c r="W4" s="1255"/>
      <c r="X4" s="1273" t="s">
        <v>593</v>
      </c>
      <c r="Y4" s="1274"/>
      <c r="Z4" s="1274"/>
      <c r="AA4" s="1280" t="s">
        <v>730</v>
      </c>
      <c r="AB4" s="1281"/>
      <c r="AC4" s="1264" t="s">
        <v>720</v>
      </c>
      <c r="AD4" s="1265"/>
      <c r="AE4" s="1266"/>
      <c r="AF4" s="1286" t="s">
        <v>1079</v>
      </c>
      <c r="AG4" s="1287"/>
      <c r="AH4" s="1290" t="s">
        <v>1106</v>
      </c>
      <c r="AI4" s="1291"/>
      <c r="AJ4" s="1294" t="s">
        <v>1156</v>
      </c>
      <c r="AK4" s="1295"/>
      <c r="AL4" s="1296"/>
      <c r="AM4" s="1258" t="s">
        <v>674</v>
      </c>
      <c r="AN4" s="1259"/>
      <c r="AO4" s="1259"/>
      <c r="AP4" s="1329" t="s">
        <v>593</v>
      </c>
      <c r="AQ4" s="1330"/>
      <c r="AR4" s="1331"/>
      <c r="AS4" s="1323" t="s">
        <v>1106</v>
      </c>
      <c r="AT4" s="1324"/>
      <c r="AU4" s="1325"/>
      <c r="AV4" s="1338" t="s">
        <v>674</v>
      </c>
      <c r="AW4" s="1338"/>
      <c r="AX4" s="1338"/>
      <c r="AY4" s="1348" t="s">
        <v>1079</v>
      </c>
      <c r="AZ4" s="1349"/>
      <c r="BA4" s="1341" t="s">
        <v>593</v>
      </c>
      <c r="BB4" s="1341"/>
      <c r="BC4" s="1341"/>
      <c r="BD4" s="1342" t="s">
        <v>2568</v>
      </c>
      <c r="BE4" s="1343"/>
      <c r="BF4" s="1344"/>
      <c r="BG4" s="1314"/>
      <c r="BH4" s="1315"/>
      <c r="BI4" s="1316"/>
    </row>
    <row r="5" spans="1:90" ht="15" customHeight="1">
      <c r="A5" s="1248"/>
      <c r="B5" s="1308"/>
      <c r="C5" s="1311"/>
      <c r="D5" s="1248"/>
      <c r="E5" s="1248"/>
      <c r="F5" s="1248"/>
      <c r="G5" s="1248"/>
      <c r="H5" s="1248"/>
      <c r="I5" s="1248"/>
      <c r="J5" s="1248"/>
      <c r="K5" s="1248"/>
      <c r="L5" s="1248"/>
      <c r="M5" s="1248"/>
      <c r="N5" s="1248"/>
      <c r="O5" s="1248"/>
      <c r="P5" s="1261"/>
      <c r="Q5" s="1262"/>
      <c r="R5" s="1263"/>
      <c r="S5" s="1276"/>
      <c r="T5" s="1277"/>
      <c r="U5" s="1278"/>
      <c r="V5" s="1256"/>
      <c r="W5" s="1257"/>
      <c r="X5" s="1276"/>
      <c r="Y5" s="1277"/>
      <c r="Z5" s="1277"/>
      <c r="AA5" s="1282"/>
      <c r="AB5" s="1283"/>
      <c r="AC5" s="1267"/>
      <c r="AD5" s="1268"/>
      <c r="AE5" s="1269"/>
      <c r="AF5" s="1288"/>
      <c r="AG5" s="1289"/>
      <c r="AH5" s="1292"/>
      <c r="AI5" s="1293"/>
      <c r="AJ5" s="1297"/>
      <c r="AK5" s="1298"/>
      <c r="AL5" s="1299"/>
      <c r="AM5" s="1261"/>
      <c r="AN5" s="1262"/>
      <c r="AO5" s="1262"/>
      <c r="AP5" s="1332"/>
      <c r="AQ5" s="1333"/>
      <c r="AR5" s="1334"/>
      <c r="AS5" s="1326"/>
      <c r="AT5" s="1327"/>
      <c r="AU5" s="1328"/>
      <c r="AV5" s="1338"/>
      <c r="AW5" s="1338"/>
      <c r="AX5" s="1338"/>
      <c r="AY5" s="1350"/>
      <c r="AZ5" s="1351"/>
      <c r="BA5" s="1341"/>
      <c r="BB5" s="1341"/>
      <c r="BC5" s="1341"/>
      <c r="BD5" s="1345"/>
      <c r="BE5" s="1346"/>
      <c r="BF5" s="1347"/>
      <c r="BG5" s="1317"/>
      <c r="BH5" s="1318"/>
      <c r="BI5" s="1319"/>
    </row>
    <row r="6" spans="1:90" ht="16.5">
      <c r="A6" s="1248"/>
      <c r="B6" s="1308"/>
      <c r="C6" s="1311"/>
      <c r="D6" s="1248"/>
      <c r="E6" s="1248"/>
      <c r="F6" s="1248"/>
      <c r="G6" s="1248"/>
      <c r="H6" s="1248"/>
      <c r="I6" s="1248"/>
      <c r="J6" s="1248"/>
      <c r="K6" s="1248"/>
      <c r="L6" s="1248"/>
      <c r="M6" s="1248"/>
      <c r="N6" s="1248"/>
      <c r="O6" s="1248"/>
      <c r="P6" s="1270" t="s">
        <v>452</v>
      </c>
      <c r="Q6" s="1271"/>
      <c r="R6" s="1272"/>
      <c r="S6" s="1252" t="s">
        <v>628</v>
      </c>
      <c r="T6" s="1253"/>
      <c r="U6" s="1279"/>
      <c r="V6" s="1250" t="s">
        <v>654</v>
      </c>
      <c r="W6" s="1251"/>
      <c r="X6" s="1252" t="s">
        <v>654</v>
      </c>
      <c r="Y6" s="1253"/>
      <c r="Z6" s="1253"/>
      <c r="AA6" s="1284" t="s">
        <v>729</v>
      </c>
      <c r="AB6" s="1285"/>
      <c r="AC6" s="1244" t="s">
        <v>917</v>
      </c>
      <c r="AD6" s="1245"/>
      <c r="AE6" s="1246"/>
      <c r="AF6" s="1303" t="s">
        <v>1081</v>
      </c>
      <c r="AG6" s="1303"/>
      <c r="AH6" s="1304" t="s">
        <v>1033</v>
      </c>
      <c r="AI6" s="1305"/>
      <c r="AJ6" s="1300" t="s">
        <v>1185</v>
      </c>
      <c r="AK6" s="1301"/>
      <c r="AL6" s="1302"/>
      <c r="AM6" s="1270" t="s">
        <v>1154</v>
      </c>
      <c r="AN6" s="1271"/>
      <c r="AO6" s="1271"/>
      <c r="AP6" s="1335" t="s">
        <v>594</v>
      </c>
      <c r="AQ6" s="1336"/>
      <c r="AR6" s="1337"/>
      <c r="AS6" s="1320" t="s">
        <v>1395</v>
      </c>
      <c r="AT6" s="1321"/>
      <c r="AU6" s="1322"/>
      <c r="AV6" s="1339" t="s">
        <v>1327</v>
      </c>
      <c r="AW6" s="1339"/>
      <c r="AX6" s="1339"/>
      <c r="AY6" s="1250" t="s">
        <v>1439</v>
      </c>
      <c r="AZ6" s="1251"/>
      <c r="BA6" s="1341" t="s">
        <v>2420</v>
      </c>
      <c r="BB6" s="1341"/>
      <c r="BC6" s="1341"/>
      <c r="BD6" s="1270" t="s">
        <v>1033</v>
      </c>
      <c r="BE6" s="1271"/>
      <c r="BF6" s="1340"/>
      <c r="BG6" s="1320"/>
      <c r="BH6" s="1321"/>
      <c r="BI6" s="1322"/>
    </row>
    <row r="7" spans="1:90" ht="15.75">
      <c r="A7" s="1249"/>
      <c r="B7" s="1309"/>
      <c r="C7" s="1312"/>
      <c r="D7" s="1248"/>
      <c r="E7" s="1249"/>
      <c r="F7" s="1249"/>
      <c r="G7" s="1249"/>
      <c r="H7" s="1249"/>
      <c r="I7" s="1249"/>
      <c r="J7" s="1249"/>
      <c r="K7" s="1249"/>
      <c r="L7" s="1249"/>
      <c r="M7" s="1249"/>
      <c r="N7" s="1249"/>
      <c r="O7" s="1249"/>
      <c r="P7" s="109"/>
      <c r="Q7" s="109"/>
      <c r="R7" s="109"/>
      <c r="S7" s="110"/>
      <c r="T7" s="110"/>
      <c r="U7" s="110"/>
      <c r="V7" s="111"/>
      <c r="W7" s="111"/>
      <c r="X7" s="110">
        <v>130</v>
      </c>
      <c r="Y7" s="110"/>
      <c r="Z7" s="110"/>
      <c r="AA7" s="111"/>
      <c r="AB7" s="111"/>
      <c r="AC7" s="111">
        <v>130</v>
      </c>
      <c r="AD7" s="111"/>
      <c r="AE7" s="111"/>
      <c r="AF7" s="357"/>
      <c r="AG7" s="357"/>
      <c r="AH7" s="111"/>
      <c r="AI7" s="111"/>
      <c r="AJ7" s="112"/>
      <c r="AK7" s="112"/>
      <c r="AL7" s="112"/>
      <c r="AM7" s="109"/>
      <c r="AN7" s="109"/>
      <c r="AO7" s="109"/>
      <c r="AP7" s="490" t="s">
        <v>1368</v>
      </c>
      <c r="AQ7" s="490" t="s">
        <v>1368</v>
      </c>
      <c r="AR7" s="490" t="s">
        <v>1368</v>
      </c>
      <c r="AS7" s="112">
        <v>130</v>
      </c>
      <c r="AT7" s="112"/>
      <c r="AU7" s="509"/>
      <c r="AV7" s="113" t="s">
        <v>1418</v>
      </c>
      <c r="AW7" s="113" t="s">
        <v>1429</v>
      </c>
      <c r="AX7" s="113" t="s">
        <v>1436</v>
      </c>
      <c r="AY7" s="111">
        <v>130</v>
      </c>
      <c r="AZ7" s="109"/>
      <c r="BA7" s="948"/>
      <c r="BB7" s="948"/>
      <c r="BC7" s="948"/>
      <c r="BD7" s="109">
        <v>130</v>
      </c>
      <c r="BE7" s="109"/>
      <c r="BF7" s="109"/>
      <c r="BG7" s="112"/>
      <c r="BH7" s="112"/>
      <c r="BI7" s="112"/>
    </row>
    <row r="8" spans="1:90" s="104" customFormat="1" ht="26.25" customHeight="1">
      <c r="A8" s="114"/>
      <c r="B8" s="115">
        <v>1</v>
      </c>
      <c r="C8" s="989" t="s">
        <v>99</v>
      </c>
      <c r="D8" s="19">
        <v>616009510294015</v>
      </c>
      <c r="E8" s="117">
        <v>2015</v>
      </c>
      <c r="F8" s="114" t="s">
        <v>89</v>
      </c>
      <c r="G8" s="114" t="s">
        <v>12</v>
      </c>
      <c r="H8" s="114" t="s">
        <v>28</v>
      </c>
      <c r="I8" s="114" t="s">
        <v>119</v>
      </c>
      <c r="J8" s="114" t="s">
        <v>120</v>
      </c>
      <c r="K8" s="114" t="s">
        <v>121</v>
      </c>
      <c r="L8" s="114" t="s">
        <v>48</v>
      </c>
      <c r="M8" s="114" t="s">
        <v>48</v>
      </c>
      <c r="N8" s="114" t="s">
        <v>1460</v>
      </c>
      <c r="O8" s="114" t="s">
        <v>741</v>
      </c>
      <c r="P8" s="69"/>
      <c r="Q8" s="69"/>
      <c r="R8" s="69"/>
      <c r="S8" s="69"/>
      <c r="T8" s="69"/>
      <c r="U8" s="69"/>
      <c r="V8" s="69"/>
      <c r="W8" s="69"/>
      <c r="X8" s="137"/>
      <c r="Y8" s="137"/>
      <c r="Z8" s="137"/>
      <c r="AA8" s="69">
        <v>7.3</v>
      </c>
      <c r="AB8" s="69">
        <v>8.3000000000000007</v>
      </c>
      <c r="AC8" s="69"/>
      <c r="AD8" s="69"/>
      <c r="AE8" s="69"/>
      <c r="AF8" s="358">
        <v>7</v>
      </c>
      <c r="AG8" s="358">
        <v>7.2</v>
      </c>
      <c r="AH8" s="383"/>
      <c r="AI8" s="383"/>
      <c r="AJ8" s="137">
        <v>7.6</v>
      </c>
      <c r="AK8" s="137">
        <v>7.3</v>
      </c>
      <c r="AL8" s="137" t="s">
        <v>572</v>
      </c>
      <c r="AM8" s="69">
        <v>7.3</v>
      </c>
      <c r="AN8" s="69">
        <v>8.1999999999999993</v>
      </c>
      <c r="AO8" s="69" t="s">
        <v>605</v>
      </c>
      <c r="AP8" s="491"/>
      <c r="AQ8" s="491"/>
      <c r="AR8" s="491"/>
      <c r="AS8" s="137"/>
      <c r="AT8" s="137"/>
      <c r="AU8" s="137"/>
      <c r="AV8" s="69"/>
      <c r="AW8" s="69"/>
      <c r="AX8" s="69"/>
      <c r="AY8" s="69"/>
      <c r="AZ8" s="69"/>
      <c r="BA8" s="949"/>
      <c r="BB8" s="949"/>
      <c r="BC8" s="949"/>
      <c r="BD8" s="69"/>
      <c r="BE8" s="69"/>
      <c r="BF8" s="69"/>
      <c r="BG8" s="69"/>
      <c r="BH8" s="69"/>
      <c r="BI8" s="69"/>
    </row>
    <row r="9" spans="1:90" s="104" customFormat="1" ht="26.25" customHeight="1">
      <c r="A9" s="114"/>
      <c r="B9" s="115">
        <v>2</v>
      </c>
      <c r="C9" s="989" t="s">
        <v>658</v>
      </c>
      <c r="D9" s="19">
        <v>616009510236115</v>
      </c>
      <c r="E9" s="117">
        <v>2015</v>
      </c>
      <c r="F9" s="114" t="s">
        <v>90</v>
      </c>
      <c r="G9" s="114" t="s">
        <v>12</v>
      </c>
      <c r="H9" s="114" t="s">
        <v>51</v>
      </c>
      <c r="I9" s="114" t="s">
        <v>1694</v>
      </c>
      <c r="J9" s="114" t="s">
        <v>1695</v>
      </c>
      <c r="K9" s="114" t="s">
        <v>1696</v>
      </c>
      <c r="L9" s="114" t="s">
        <v>49</v>
      </c>
      <c r="M9" s="114" t="s">
        <v>1697</v>
      </c>
      <c r="N9" s="114" t="s">
        <v>1460</v>
      </c>
      <c r="O9" s="114" t="s">
        <v>657</v>
      </c>
      <c r="P9" s="69"/>
      <c r="Q9" s="69"/>
      <c r="R9" s="69"/>
      <c r="S9" s="69"/>
      <c r="T9" s="69"/>
      <c r="U9" s="69"/>
      <c r="V9" s="69">
        <v>7.5</v>
      </c>
      <c r="W9" s="69"/>
      <c r="X9" s="137"/>
      <c r="Y9" s="137"/>
      <c r="Z9" s="137"/>
      <c r="AA9" s="69"/>
      <c r="AB9" s="69"/>
      <c r="AC9" s="69"/>
      <c r="AD9" s="69"/>
      <c r="AE9" s="69"/>
      <c r="AF9" s="358"/>
      <c r="AG9" s="358">
        <v>7.3</v>
      </c>
      <c r="AH9" s="383"/>
      <c r="AI9" s="383"/>
      <c r="AJ9" s="137"/>
      <c r="AK9" s="137"/>
      <c r="AL9" s="137"/>
      <c r="AM9" s="69"/>
      <c r="AN9" s="69"/>
      <c r="AO9" s="69"/>
      <c r="AP9" s="491"/>
      <c r="AQ9" s="491"/>
      <c r="AR9" s="491"/>
      <c r="AS9" s="137"/>
      <c r="AT9" s="137"/>
      <c r="AU9" s="137"/>
      <c r="AV9" s="69"/>
      <c r="AW9" s="69"/>
      <c r="AX9" s="69"/>
      <c r="AY9" s="69"/>
      <c r="AZ9" s="69"/>
      <c r="BA9" s="949"/>
      <c r="BB9" s="949"/>
      <c r="BC9" s="949"/>
      <c r="BD9" s="69"/>
      <c r="BE9" s="69"/>
      <c r="BF9" s="69"/>
      <c r="BG9" s="69"/>
      <c r="BH9" s="69"/>
      <c r="BI9" s="69"/>
    </row>
    <row r="10" spans="1:90" s="104" customFormat="1" ht="26.25" customHeight="1">
      <c r="A10" s="114"/>
      <c r="B10" s="115">
        <v>3</v>
      </c>
      <c r="C10" s="990" t="s">
        <v>101</v>
      </c>
      <c r="D10" s="20">
        <v>616009510293715</v>
      </c>
      <c r="E10" s="117">
        <v>2015</v>
      </c>
      <c r="F10" s="119" t="s">
        <v>92</v>
      </c>
      <c r="G10" s="119" t="s">
        <v>12</v>
      </c>
      <c r="H10" s="119" t="s">
        <v>13</v>
      </c>
      <c r="I10" s="119" t="s">
        <v>122</v>
      </c>
      <c r="J10" s="119" t="s">
        <v>123</v>
      </c>
      <c r="K10" s="119" t="s">
        <v>117</v>
      </c>
      <c r="L10" s="119" t="s">
        <v>48</v>
      </c>
      <c r="M10" s="119" t="s">
        <v>48</v>
      </c>
      <c r="N10" s="114" t="s">
        <v>1460</v>
      </c>
      <c r="O10" s="119" t="s">
        <v>779</v>
      </c>
      <c r="P10" s="69"/>
      <c r="Q10" s="69"/>
      <c r="R10" s="69"/>
      <c r="S10" s="69"/>
      <c r="T10" s="69"/>
      <c r="U10" s="69"/>
      <c r="V10" s="69"/>
      <c r="W10" s="69"/>
      <c r="X10" s="137"/>
      <c r="Y10" s="137"/>
      <c r="Z10" s="137"/>
      <c r="AA10" s="69">
        <v>8.1999999999999993</v>
      </c>
      <c r="AB10" s="69">
        <v>8.5</v>
      </c>
      <c r="AC10" s="69"/>
      <c r="AD10" s="69"/>
      <c r="AE10" s="69"/>
      <c r="AF10" s="358">
        <v>4.2</v>
      </c>
      <c r="AG10" s="358">
        <v>7.8</v>
      </c>
      <c r="AH10" s="383"/>
      <c r="AI10" s="383"/>
      <c r="AJ10" s="137">
        <v>8</v>
      </c>
      <c r="AK10" s="137">
        <v>7.5</v>
      </c>
      <c r="AL10" s="137" t="s">
        <v>1206</v>
      </c>
      <c r="AM10" s="69" t="s">
        <v>764</v>
      </c>
      <c r="AN10" s="69">
        <v>5.0999999999999996</v>
      </c>
      <c r="AO10" s="69"/>
      <c r="AP10" s="491"/>
      <c r="AQ10" s="491"/>
      <c r="AR10" s="491"/>
      <c r="AS10" s="137"/>
      <c r="AT10" s="137"/>
      <c r="AU10" s="137"/>
      <c r="AV10" s="69"/>
      <c r="AW10" s="69"/>
      <c r="AX10" s="69"/>
      <c r="AY10" s="69"/>
      <c r="AZ10" s="69"/>
      <c r="BA10" s="949"/>
      <c r="BB10" s="949"/>
      <c r="BC10" s="949"/>
      <c r="BD10" s="69"/>
      <c r="BE10" s="69"/>
      <c r="BF10" s="69"/>
      <c r="BG10" s="69"/>
      <c r="BH10" s="69"/>
      <c r="BI10" s="69"/>
    </row>
    <row r="11" spans="1:90" s="104" customFormat="1" ht="26.25" customHeight="1">
      <c r="A11" s="114"/>
      <c r="B11" s="115">
        <v>4</v>
      </c>
      <c r="C11" s="990" t="s">
        <v>2477</v>
      </c>
      <c r="D11" s="20">
        <v>616009690066715</v>
      </c>
      <c r="E11" s="117"/>
      <c r="F11" s="119" t="s">
        <v>92</v>
      </c>
      <c r="G11" s="119" t="s">
        <v>12</v>
      </c>
      <c r="H11" s="119" t="s">
        <v>19</v>
      </c>
      <c r="I11" s="119" t="s">
        <v>2478</v>
      </c>
      <c r="J11" s="119" t="s">
        <v>2479</v>
      </c>
      <c r="K11" s="119" t="s">
        <v>2480</v>
      </c>
      <c r="L11" s="119" t="s">
        <v>2546</v>
      </c>
      <c r="M11" s="119" t="s">
        <v>2481</v>
      </c>
      <c r="N11" s="114" t="s">
        <v>17</v>
      </c>
      <c r="O11" s="119" t="s">
        <v>2482</v>
      </c>
      <c r="P11" s="69"/>
      <c r="Q11" s="69"/>
      <c r="R11" s="69"/>
      <c r="S11" s="69"/>
      <c r="T11" s="69"/>
      <c r="U11" s="69"/>
      <c r="V11" s="69"/>
      <c r="W11" s="69"/>
      <c r="X11" s="137"/>
      <c r="Y11" s="137"/>
      <c r="Z11" s="137"/>
      <c r="AA11" s="69"/>
      <c r="AB11" s="69"/>
      <c r="AC11" s="69"/>
      <c r="AD11" s="69"/>
      <c r="AE11" s="69"/>
      <c r="AF11" s="358"/>
      <c r="AG11" s="358"/>
      <c r="AH11" s="383"/>
      <c r="AI11" s="383"/>
      <c r="AJ11" s="137"/>
      <c r="AK11" s="137"/>
      <c r="AL11" s="137"/>
      <c r="AM11" s="69"/>
      <c r="AN11" s="69"/>
      <c r="AO11" s="69"/>
      <c r="AP11" s="491"/>
      <c r="AQ11" s="491"/>
      <c r="AR11" s="491"/>
      <c r="AS11" s="137"/>
      <c r="AT11" s="137"/>
      <c r="AU11" s="137"/>
      <c r="AV11" s="69"/>
      <c r="AW11" s="69"/>
      <c r="AX11" s="69"/>
      <c r="AY11" s="69"/>
      <c r="AZ11" s="69"/>
      <c r="BA11" s="949" t="s">
        <v>606</v>
      </c>
      <c r="BB11" s="949"/>
      <c r="BC11" s="949"/>
      <c r="BD11" s="69"/>
      <c r="BE11" s="69"/>
      <c r="BF11" s="69"/>
      <c r="BG11" s="69"/>
      <c r="BH11" s="69"/>
      <c r="BI11" s="69"/>
    </row>
    <row r="12" spans="1:90" s="104" customFormat="1" ht="26.25" customHeight="1">
      <c r="A12" s="114"/>
      <c r="B12" s="115">
        <v>5</v>
      </c>
      <c r="C12" s="990" t="s">
        <v>255</v>
      </c>
      <c r="D12" s="20">
        <v>616009640020315</v>
      </c>
      <c r="E12" s="117">
        <v>2015</v>
      </c>
      <c r="F12" s="119" t="s">
        <v>92</v>
      </c>
      <c r="G12" s="119" t="s">
        <v>12</v>
      </c>
      <c r="H12" s="119" t="s">
        <v>13</v>
      </c>
      <c r="I12" s="119" t="s">
        <v>164</v>
      </c>
      <c r="J12" s="119" t="s">
        <v>256</v>
      </c>
      <c r="K12" s="119" t="s">
        <v>128</v>
      </c>
      <c r="L12" s="119" t="s">
        <v>26</v>
      </c>
      <c r="M12" s="119" t="s">
        <v>26</v>
      </c>
      <c r="N12" s="114" t="s">
        <v>1460</v>
      </c>
      <c r="O12" s="119"/>
      <c r="P12" s="69"/>
      <c r="Q12" s="69"/>
      <c r="R12" s="69"/>
      <c r="S12" s="69"/>
      <c r="T12" s="69"/>
      <c r="U12" s="69"/>
      <c r="V12" s="69"/>
      <c r="W12" s="69"/>
      <c r="X12" s="137"/>
      <c r="Y12" s="137"/>
      <c r="Z12" s="137"/>
      <c r="AA12" s="69"/>
      <c r="AB12" s="69"/>
      <c r="AC12" s="69"/>
      <c r="AD12" s="69"/>
      <c r="AE12" s="69"/>
      <c r="AF12" s="358"/>
      <c r="AG12" s="358"/>
      <c r="AH12" s="383">
        <v>7.9</v>
      </c>
      <c r="AI12" s="383">
        <v>7.3</v>
      </c>
      <c r="AJ12" s="137"/>
      <c r="AK12" s="137"/>
      <c r="AL12" s="137"/>
      <c r="AM12" s="69"/>
      <c r="AN12" s="69"/>
      <c r="AO12" s="69"/>
      <c r="AP12" s="491"/>
      <c r="AQ12" s="491"/>
      <c r="AR12" s="491"/>
      <c r="AS12" s="137"/>
      <c r="AT12" s="137"/>
      <c r="AU12" s="137"/>
      <c r="AV12" s="69"/>
      <c r="AW12" s="69"/>
      <c r="AX12" s="69"/>
      <c r="AY12" s="69"/>
      <c r="AZ12" s="69"/>
      <c r="BA12" s="949"/>
      <c r="BB12" s="949"/>
      <c r="BC12" s="949"/>
      <c r="BD12" s="69"/>
      <c r="BE12" s="69"/>
      <c r="BF12" s="69"/>
      <c r="BG12" s="69"/>
      <c r="BH12" s="69"/>
      <c r="BI12" s="69"/>
    </row>
    <row r="13" spans="1:90" s="104" customFormat="1" ht="26.25" customHeight="1">
      <c r="A13" s="114"/>
      <c r="B13" s="115">
        <v>6</v>
      </c>
      <c r="C13" s="990" t="s">
        <v>2487</v>
      </c>
      <c r="D13" s="20">
        <v>616009520036815</v>
      </c>
      <c r="E13" s="117"/>
      <c r="F13" s="119" t="s">
        <v>92</v>
      </c>
      <c r="G13" s="119" t="s">
        <v>12</v>
      </c>
      <c r="H13" s="119" t="s">
        <v>28</v>
      </c>
      <c r="I13" s="119" t="s">
        <v>2488</v>
      </c>
      <c r="J13" s="119" t="s">
        <v>2547</v>
      </c>
      <c r="K13" s="119" t="s">
        <v>2489</v>
      </c>
      <c r="L13" s="119" t="s">
        <v>103</v>
      </c>
      <c r="M13" s="119" t="s">
        <v>2548</v>
      </c>
      <c r="N13" s="114" t="s">
        <v>1460</v>
      </c>
      <c r="O13" s="119" t="s">
        <v>2490</v>
      </c>
      <c r="P13" s="69"/>
      <c r="Q13" s="69"/>
      <c r="R13" s="69"/>
      <c r="S13" s="69"/>
      <c r="T13" s="69"/>
      <c r="U13" s="69"/>
      <c r="V13" s="69"/>
      <c r="W13" s="69"/>
      <c r="X13" s="137"/>
      <c r="Y13" s="137"/>
      <c r="Z13" s="137"/>
      <c r="AA13" s="69"/>
      <c r="AB13" s="69"/>
      <c r="AC13" s="69"/>
      <c r="AD13" s="69"/>
      <c r="AE13" s="69"/>
      <c r="AF13" s="358"/>
      <c r="AG13" s="358"/>
      <c r="AH13" s="383"/>
      <c r="AI13" s="383"/>
      <c r="AJ13" s="137"/>
      <c r="AK13" s="137"/>
      <c r="AL13" s="137"/>
      <c r="AM13" s="69"/>
      <c r="AN13" s="69"/>
      <c r="AO13" s="69"/>
      <c r="AP13" s="491"/>
      <c r="AQ13" s="491"/>
      <c r="AR13" s="491"/>
      <c r="AS13" s="137"/>
      <c r="AT13" s="137"/>
      <c r="AU13" s="137"/>
      <c r="AV13" s="69"/>
      <c r="AW13" s="69"/>
      <c r="AX13" s="69"/>
      <c r="AY13" s="69"/>
      <c r="AZ13" s="69"/>
      <c r="BA13" s="949" t="s">
        <v>606</v>
      </c>
      <c r="BB13" s="949"/>
      <c r="BC13" s="949"/>
      <c r="BD13" s="69"/>
      <c r="BE13" s="69"/>
      <c r="BF13" s="69"/>
      <c r="BG13" s="69"/>
      <c r="BH13" s="69"/>
      <c r="BI13" s="69"/>
    </row>
    <row r="14" spans="1:90" s="104" customFormat="1" ht="26.25" customHeight="1">
      <c r="A14" s="114"/>
      <c r="B14" s="115">
        <v>7</v>
      </c>
      <c r="C14" s="990" t="s">
        <v>301</v>
      </c>
      <c r="D14" s="20">
        <v>616009600046615</v>
      </c>
      <c r="E14" s="117">
        <v>2015</v>
      </c>
      <c r="F14" s="119" t="s">
        <v>24</v>
      </c>
      <c r="G14" s="119" t="s">
        <v>12</v>
      </c>
      <c r="H14" s="119" t="s">
        <v>13</v>
      </c>
      <c r="I14" s="119" t="s">
        <v>376</v>
      </c>
      <c r="J14" s="119" t="s">
        <v>377</v>
      </c>
      <c r="K14" s="119" t="s">
        <v>378</v>
      </c>
      <c r="L14" s="119" t="s">
        <v>379</v>
      </c>
      <c r="M14" s="119" t="s">
        <v>1698</v>
      </c>
      <c r="N14" s="114" t="s">
        <v>17</v>
      </c>
      <c r="O14" s="119" t="s">
        <v>920</v>
      </c>
      <c r="P14" s="69"/>
      <c r="Q14" s="69"/>
      <c r="R14" s="69"/>
      <c r="S14" s="69"/>
      <c r="T14" s="69"/>
      <c r="U14" s="69"/>
      <c r="V14" s="69"/>
      <c r="W14" s="69"/>
      <c r="X14" s="137" t="s">
        <v>606</v>
      </c>
      <c r="Y14" s="137"/>
      <c r="Z14" s="137"/>
      <c r="AA14" s="69"/>
      <c r="AB14" s="69"/>
      <c r="AC14" s="69"/>
      <c r="AD14" s="69"/>
      <c r="AE14" s="69"/>
      <c r="AF14" s="358"/>
      <c r="AG14" s="358"/>
      <c r="AH14" s="383"/>
      <c r="AI14" s="383"/>
      <c r="AJ14" s="137"/>
      <c r="AK14" s="137"/>
      <c r="AL14" s="137"/>
      <c r="AM14" s="69"/>
      <c r="AN14" s="69"/>
      <c r="AO14" s="69"/>
      <c r="AP14" s="491"/>
      <c r="AQ14" s="491"/>
      <c r="AR14" s="491"/>
      <c r="AS14" s="137"/>
      <c r="AT14" s="137"/>
      <c r="AU14" s="137"/>
      <c r="AV14" s="69"/>
      <c r="AW14" s="69"/>
      <c r="AX14" s="69"/>
      <c r="AY14" s="69"/>
      <c r="AZ14" s="69"/>
      <c r="BA14" s="950"/>
      <c r="BB14" s="950"/>
      <c r="BC14" s="949"/>
      <c r="BD14" s="69"/>
      <c r="BE14" s="69"/>
      <c r="BF14" s="69"/>
      <c r="BG14" s="120"/>
      <c r="BH14" s="120"/>
      <c r="BI14" s="69"/>
    </row>
    <row r="15" spans="1:90" s="104" customFormat="1" ht="26.25" customHeight="1">
      <c r="A15" s="114"/>
      <c r="B15" s="115">
        <v>8</v>
      </c>
      <c r="C15" s="990" t="s">
        <v>110</v>
      </c>
      <c r="D15" s="20">
        <v>616009520037315</v>
      </c>
      <c r="E15" s="117">
        <v>2015</v>
      </c>
      <c r="F15" s="119" t="s">
        <v>90</v>
      </c>
      <c r="G15" s="119" t="s">
        <v>12</v>
      </c>
      <c r="H15" s="119" t="s">
        <v>28</v>
      </c>
      <c r="I15" s="119" t="s">
        <v>102</v>
      </c>
      <c r="J15" s="119" t="s">
        <v>124</v>
      </c>
      <c r="K15" s="119" t="s">
        <v>125</v>
      </c>
      <c r="L15" s="119" t="s">
        <v>103</v>
      </c>
      <c r="M15" s="119" t="s">
        <v>1365</v>
      </c>
      <c r="N15" s="119" t="s">
        <v>1460</v>
      </c>
      <c r="O15" s="114" t="s">
        <v>1282</v>
      </c>
      <c r="P15" s="69"/>
      <c r="Q15" s="69"/>
      <c r="R15" s="69"/>
      <c r="S15" s="69"/>
      <c r="T15" s="69"/>
      <c r="U15" s="69"/>
      <c r="V15" s="69"/>
      <c r="W15" s="69"/>
      <c r="X15" s="137"/>
      <c r="Y15" s="137"/>
      <c r="Z15" s="137"/>
      <c r="AA15" s="69"/>
      <c r="AB15" s="69"/>
      <c r="AC15" s="69"/>
      <c r="AD15" s="69"/>
      <c r="AE15" s="69"/>
      <c r="AF15" s="358">
        <v>8.1999999999999993</v>
      </c>
      <c r="AG15" s="358">
        <v>8.1999999999999993</v>
      </c>
      <c r="AH15" s="383"/>
      <c r="AI15" s="383"/>
      <c r="AJ15" s="137"/>
      <c r="AK15" s="137"/>
      <c r="AL15" s="137"/>
      <c r="AM15" s="69"/>
      <c r="AN15" s="69"/>
      <c r="AO15" s="69"/>
      <c r="AP15" s="491"/>
      <c r="AQ15" s="492" t="s">
        <v>606</v>
      </c>
      <c r="AR15" s="491" t="s">
        <v>605</v>
      </c>
      <c r="AS15" s="137"/>
      <c r="AT15" s="137"/>
      <c r="AU15" s="137"/>
      <c r="AV15" s="69"/>
      <c r="AW15" s="69" t="s">
        <v>606</v>
      </c>
      <c r="AX15" s="69" t="s">
        <v>605</v>
      </c>
      <c r="AY15" s="69"/>
      <c r="AZ15" s="69"/>
      <c r="BA15" s="949" t="s">
        <v>606</v>
      </c>
      <c r="BB15" s="949" t="s">
        <v>606</v>
      </c>
      <c r="BC15" s="949"/>
      <c r="BD15" s="69"/>
      <c r="BE15" s="69"/>
      <c r="BF15" s="69"/>
      <c r="BG15" s="69"/>
      <c r="BH15" s="69"/>
      <c r="BI15" s="69"/>
    </row>
    <row r="16" spans="1:90" s="104" customFormat="1" ht="26.25" customHeight="1">
      <c r="A16" s="114"/>
      <c r="B16" s="115">
        <v>9</v>
      </c>
      <c r="C16" s="990" t="s">
        <v>1396</v>
      </c>
      <c r="D16" s="20">
        <v>616007610017615</v>
      </c>
      <c r="E16" s="117">
        <v>2015</v>
      </c>
      <c r="F16" s="119" t="s">
        <v>24</v>
      </c>
      <c r="G16" s="119" t="s">
        <v>85</v>
      </c>
      <c r="H16" s="119" t="s">
        <v>13</v>
      </c>
      <c r="I16" s="119" t="s">
        <v>1699</v>
      </c>
      <c r="J16" s="119" t="s">
        <v>1700</v>
      </c>
      <c r="K16" s="119" t="s">
        <v>62</v>
      </c>
      <c r="L16" s="119" t="s">
        <v>1397</v>
      </c>
      <c r="M16" s="119" t="s">
        <v>1701</v>
      </c>
      <c r="N16" s="119" t="s">
        <v>82</v>
      </c>
      <c r="O16" s="114" t="s">
        <v>683</v>
      </c>
      <c r="P16" s="69"/>
      <c r="Q16" s="69"/>
      <c r="R16" s="69"/>
      <c r="S16" s="69"/>
      <c r="T16" s="69"/>
      <c r="U16" s="69"/>
      <c r="V16" s="69"/>
      <c r="W16" s="69"/>
      <c r="X16" s="137"/>
      <c r="Y16" s="137"/>
      <c r="Z16" s="137"/>
      <c r="AA16" s="69"/>
      <c r="AB16" s="69"/>
      <c r="AC16" s="69"/>
      <c r="AD16" s="69"/>
      <c r="AE16" s="69"/>
      <c r="AF16" s="358"/>
      <c r="AG16" s="358"/>
      <c r="AH16" s="383"/>
      <c r="AI16" s="383"/>
      <c r="AJ16" s="137"/>
      <c r="AK16" s="137"/>
      <c r="AL16" s="137"/>
      <c r="AM16" s="69"/>
      <c r="AN16" s="69"/>
      <c r="AO16" s="69"/>
      <c r="AP16" s="491"/>
      <c r="AQ16" s="492"/>
      <c r="AR16" s="491"/>
      <c r="AS16" s="137" t="s">
        <v>605</v>
      </c>
      <c r="AT16" s="137"/>
      <c r="AU16" s="137"/>
      <c r="AV16" s="69"/>
      <c r="AW16" s="69"/>
      <c r="AX16" s="69"/>
      <c r="AY16" s="69"/>
      <c r="AZ16" s="69"/>
      <c r="BA16" s="949"/>
      <c r="BB16" s="949"/>
      <c r="BC16" s="949"/>
      <c r="BD16" s="69"/>
      <c r="BE16" s="69"/>
      <c r="BF16" s="69"/>
      <c r="BG16" s="69"/>
      <c r="BH16" s="69"/>
      <c r="BI16" s="69"/>
    </row>
    <row r="17" spans="1:61" s="104" customFormat="1" ht="26.25" customHeight="1">
      <c r="A17" s="114"/>
      <c r="B17" s="115">
        <v>10</v>
      </c>
      <c r="C17" s="990" t="s">
        <v>633</v>
      </c>
      <c r="D17" s="20">
        <v>616009610012915</v>
      </c>
      <c r="E17" s="117">
        <v>2015</v>
      </c>
      <c r="F17" s="119" t="s">
        <v>92</v>
      </c>
      <c r="G17" s="119" t="s">
        <v>12</v>
      </c>
      <c r="H17" s="119" t="s">
        <v>13</v>
      </c>
      <c r="I17" s="119" t="s">
        <v>1702</v>
      </c>
      <c r="J17" s="119" t="s">
        <v>1703</v>
      </c>
      <c r="K17" s="119" t="s">
        <v>1704</v>
      </c>
      <c r="L17" s="119" t="s">
        <v>1705</v>
      </c>
      <c r="M17" s="119" t="s">
        <v>1705</v>
      </c>
      <c r="N17" s="119" t="s">
        <v>1460</v>
      </c>
      <c r="O17" s="114" t="s">
        <v>634</v>
      </c>
      <c r="P17" s="69"/>
      <c r="Q17" s="69"/>
      <c r="R17" s="69"/>
      <c r="S17" s="69">
        <v>8.1999999999999993</v>
      </c>
      <c r="T17" s="69"/>
      <c r="U17" s="69"/>
      <c r="V17" s="69"/>
      <c r="W17" s="69"/>
      <c r="X17" s="137"/>
      <c r="Y17" s="137"/>
      <c r="Z17" s="137"/>
      <c r="AA17" s="69"/>
      <c r="AB17" s="69"/>
      <c r="AC17" s="69"/>
      <c r="AD17" s="69"/>
      <c r="AE17" s="69"/>
      <c r="AF17" s="358"/>
      <c r="AG17" s="358"/>
      <c r="AH17" s="383"/>
      <c r="AI17" s="383"/>
      <c r="AJ17" s="137"/>
      <c r="AK17" s="137"/>
      <c r="AL17" s="137"/>
      <c r="AM17" s="69"/>
      <c r="AN17" s="69"/>
      <c r="AO17" s="69"/>
      <c r="AP17" s="491"/>
      <c r="AQ17" s="491"/>
      <c r="AR17" s="491"/>
      <c r="AS17" s="137"/>
      <c r="AT17" s="137"/>
      <c r="AU17" s="137"/>
      <c r="AV17" s="69" t="s">
        <v>605</v>
      </c>
      <c r="AW17" s="69" t="s">
        <v>606</v>
      </c>
      <c r="AX17" s="69"/>
      <c r="AY17" s="69"/>
      <c r="AZ17" s="69"/>
      <c r="BA17" s="949"/>
      <c r="BB17" s="949"/>
      <c r="BC17" s="949"/>
      <c r="BD17" s="69"/>
      <c r="BE17" s="69"/>
      <c r="BF17" s="69"/>
      <c r="BG17" s="69"/>
      <c r="BH17" s="69"/>
      <c r="BI17" s="69"/>
    </row>
    <row r="18" spans="1:61" s="104" customFormat="1" ht="26.25" customHeight="1">
      <c r="A18" s="114"/>
      <c r="B18" s="115">
        <v>11</v>
      </c>
      <c r="C18" s="990" t="s">
        <v>1152</v>
      </c>
      <c r="D18" s="20">
        <v>616009640023015</v>
      </c>
      <c r="E18" s="117">
        <v>2015</v>
      </c>
      <c r="F18" s="119" t="s">
        <v>24</v>
      </c>
      <c r="G18" s="119" t="s">
        <v>12</v>
      </c>
      <c r="H18" s="119" t="s">
        <v>13</v>
      </c>
      <c r="I18" s="119" t="s">
        <v>104</v>
      </c>
      <c r="J18" s="119" t="s">
        <v>1706</v>
      </c>
      <c r="K18" s="119" t="s">
        <v>66</v>
      </c>
      <c r="L18" s="119" t="s">
        <v>45</v>
      </c>
      <c r="M18" s="119" t="s">
        <v>45</v>
      </c>
      <c r="N18" s="119" t="s">
        <v>1001</v>
      </c>
      <c r="O18" s="119" t="s">
        <v>457</v>
      </c>
      <c r="P18" s="69"/>
      <c r="Q18" s="69"/>
      <c r="R18" s="69"/>
      <c r="S18" s="69"/>
      <c r="T18" s="69"/>
      <c r="U18" s="69"/>
      <c r="V18" s="69"/>
      <c r="W18" s="69"/>
      <c r="X18" s="137"/>
      <c r="Y18" s="137"/>
      <c r="Z18" s="137"/>
      <c r="AA18" s="69"/>
      <c r="AB18" s="69"/>
      <c r="AC18" s="69"/>
      <c r="AD18" s="69"/>
      <c r="AE18" s="69"/>
      <c r="AF18" s="358"/>
      <c r="AG18" s="358"/>
      <c r="AH18" s="383">
        <v>4.4000000000000004</v>
      </c>
      <c r="AI18" s="383">
        <v>4.5</v>
      </c>
      <c r="AJ18" s="137"/>
      <c r="AK18" s="137"/>
      <c r="AL18" s="137"/>
      <c r="AM18" s="69"/>
      <c r="AN18" s="69"/>
      <c r="AO18" s="69"/>
      <c r="AP18" s="491"/>
      <c r="AQ18" s="491"/>
      <c r="AR18" s="491"/>
      <c r="AS18" s="137"/>
      <c r="AT18" s="137"/>
      <c r="AU18" s="137"/>
      <c r="AV18" s="69"/>
      <c r="AW18" s="69"/>
      <c r="AX18" s="69"/>
      <c r="AY18" s="69"/>
      <c r="AZ18" s="69"/>
      <c r="BA18" s="950"/>
      <c r="BB18" s="950"/>
      <c r="BC18" s="949"/>
      <c r="BD18" s="69"/>
      <c r="BE18" s="69"/>
      <c r="BF18" s="69"/>
      <c r="BG18" s="120"/>
      <c r="BH18" s="120"/>
      <c r="BI18" s="69"/>
    </row>
    <row r="19" spans="1:61" s="104" customFormat="1" ht="26.25" customHeight="1">
      <c r="A19" s="114"/>
      <c r="B19" s="115">
        <v>12</v>
      </c>
      <c r="C19" s="990" t="s">
        <v>1376</v>
      </c>
      <c r="D19" s="20">
        <v>616007610015115</v>
      </c>
      <c r="E19" s="117">
        <v>2015</v>
      </c>
      <c r="F19" s="119" t="s">
        <v>90</v>
      </c>
      <c r="G19" s="119" t="s">
        <v>85</v>
      </c>
      <c r="H19" s="119" t="s">
        <v>19</v>
      </c>
      <c r="I19" s="119" t="s">
        <v>1707</v>
      </c>
      <c r="J19" s="119" t="s">
        <v>1708</v>
      </c>
      <c r="K19" s="119" t="s">
        <v>113</v>
      </c>
      <c r="L19" s="119" t="s">
        <v>1377</v>
      </c>
      <c r="M19" s="119" t="s">
        <v>1377</v>
      </c>
      <c r="N19" s="119" t="s">
        <v>1460</v>
      </c>
      <c r="O19" s="119" t="s">
        <v>1378</v>
      </c>
      <c r="P19" s="69"/>
      <c r="Q19" s="69"/>
      <c r="R19" s="69"/>
      <c r="S19" s="69"/>
      <c r="T19" s="69"/>
      <c r="U19" s="69"/>
      <c r="V19" s="69"/>
      <c r="W19" s="69"/>
      <c r="X19" s="137"/>
      <c r="Y19" s="137"/>
      <c r="Z19" s="137"/>
      <c r="AA19" s="69"/>
      <c r="AB19" s="69"/>
      <c r="AC19" s="69"/>
      <c r="AD19" s="69"/>
      <c r="AE19" s="69"/>
      <c r="AF19" s="358"/>
      <c r="AG19" s="358"/>
      <c r="AH19" s="383"/>
      <c r="AI19" s="383"/>
      <c r="AJ19" s="137"/>
      <c r="AK19" s="137"/>
      <c r="AL19" s="137"/>
      <c r="AM19" s="69"/>
      <c r="AN19" s="69"/>
      <c r="AO19" s="69"/>
      <c r="AP19" s="491"/>
      <c r="AQ19" s="491" t="s">
        <v>606</v>
      </c>
      <c r="AR19" s="491"/>
      <c r="AS19" s="137"/>
      <c r="AT19" s="137"/>
      <c r="AU19" s="137"/>
      <c r="AV19" s="69"/>
      <c r="AW19" s="69"/>
      <c r="AX19" s="69"/>
      <c r="AY19" s="69"/>
      <c r="AZ19" s="69"/>
      <c r="BA19" s="950"/>
      <c r="BB19" s="950"/>
      <c r="BC19" s="949"/>
      <c r="BD19" s="69"/>
      <c r="BE19" s="69"/>
      <c r="BF19" s="69"/>
      <c r="BG19" s="120"/>
      <c r="BH19" s="120"/>
      <c r="BI19" s="69"/>
    </row>
    <row r="20" spans="1:61" s="104" customFormat="1" ht="26.25" customHeight="1">
      <c r="A20" s="114"/>
      <c r="B20" s="115">
        <v>13</v>
      </c>
      <c r="C20" s="991" t="s">
        <v>258</v>
      </c>
      <c r="D20" s="21">
        <v>616009640021115</v>
      </c>
      <c r="E20" s="117">
        <v>2015</v>
      </c>
      <c r="F20" s="114" t="s">
        <v>89</v>
      </c>
      <c r="G20" s="114" t="s">
        <v>12</v>
      </c>
      <c r="H20" s="114" t="s">
        <v>19</v>
      </c>
      <c r="I20" s="114" t="s">
        <v>25</v>
      </c>
      <c r="J20" s="114" t="s">
        <v>127</v>
      </c>
      <c r="K20" s="114" t="s">
        <v>128</v>
      </c>
      <c r="L20" s="114" t="s">
        <v>26</v>
      </c>
      <c r="M20" s="114" t="s">
        <v>26</v>
      </c>
      <c r="N20" s="114" t="s">
        <v>1460</v>
      </c>
      <c r="O20" s="114" t="s">
        <v>1125</v>
      </c>
      <c r="P20" s="69"/>
      <c r="Q20" s="69"/>
      <c r="R20" s="69"/>
      <c r="S20" s="69"/>
      <c r="T20" s="69"/>
      <c r="U20" s="69"/>
      <c r="V20" s="69"/>
      <c r="W20" s="69"/>
      <c r="X20" s="137"/>
      <c r="Y20" s="137"/>
      <c r="Z20" s="137"/>
      <c r="AA20" s="69"/>
      <c r="AB20" s="69"/>
      <c r="AC20" s="69"/>
      <c r="AD20" s="69"/>
      <c r="AE20" s="69"/>
      <c r="AF20" s="358"/>
      <c r="AG20" s="358"/>
      <c r="AH20" s="383"/>
      <c r="AI20" s="383">
        <v>7.5</v>
      </c>
      <c r="AJ20" s="137"/>
      <c r="AK20" s="137"/>
      <c r="AL20" s="137"/>
      <c r="AM20" s="69"/>
      <c r="AN20" s="69"/>
      <c r="AO20" s="69"/>
      <c r="AP20" s="491"/>
      <c r="AQ20" s="491"/>
      <c r="AR20" s="491"/>
      <c r="AS20" s="137"/>
      <c r="AT20" s="137"/>
      <c r="AU20" s="137"/>
      <c r="AV20" s="69"/>
      <c r="AW20" s="69"/>
      <c r="AX20" s="69"/>
      <c r="AY20" s="69"/>
      <c r="AZ20" s="69"/>
      <c r="BA20" s="949"/>
      <c r="BB20" s="949"/>
      <c r="BC20" s="949"/>
      <c r="BD20" s="69"/>
      <c r="BE20" s="69"/>
      <c r="BF20" s="69"/>
      <c r="BG20" s="69"/>
      <c r="BH20" s="69"/>
      <c r="BI20" s="69"/>
    </row>
    <row r="21" spans="1:61" s="104" customFormat="1" ht="26.25" customHeight="1">
      <c r="A21" s="114"/>
      <c r="B21" s="115">
        <v>14</v>
      </c>
      <c r="C21" s="991" t="s">
        <v>2564</v>
      </c>
      <c r="D21" s="21">
        <v>616009610053515</v>
      </c>
      <c r="E21" s="117">
        <v>2015</v>
      </c>
      <c r="F21" s="114" t="s">
        <v>92</v>
      </c>
      <c r="G21" s="114" t="s">
        <v>12</v>
      </c>
      <c r="H21" s="114" t="s">
        <v>13</v>
      </c>
      <c r="I21" s="114" t="s">
        <v>2565</v>
      </c>
      <c r="J21" s="114" t="s">
        <v>1710</v>
      </c>
      <c r="K21" s="114" t="s">
        <v>2566</v>
      </c>
      <c r="L21" s="114" t="s">
        <v>1039</v>
      </c>
      <c r="M21" s="114" t="s">
        <v>2567</v>
      </c>
      <c r="N21" s="114" t="s">
        <v>17</v>
      </c>
      <c r="O21" s="114"/>
      <c r="P21" s="69"/>
      <c r="Q21" s="69"/>
      <c r="R21" s="69"/>
      <c r="S21" s="69"/>
      <c r="T21" s="69"/>
      <c r="U21" s="69"/>
      <c r="V21" s="69"/>
      <c r="W21" s="69"/>
      <c r="X21" s="137"/>
      <c r="Y21" s="137"/>
      <c r="Z21" s="137"/>
      <c r="AA21" s="69"/>
      <c r="AB21" s="69"/>
      <c r="AC21" s="69"/>
      <c r="AD21" s="69"/>
      <c r="AE21" s="69"/>
      <c r="AF21" s="358"/>
      <c r="AG21" s="358"/>
      <c r="AH21" s="383"/>
      <c r="AI21" s="383"/>
      <c r="AJ21" s="137"/>
      <c r="AK21" s="137"/>
      <c r="AL21" s="137"/>
      <c r="AM21" s="69"/>
      <c r="AN21" s="69"/>
      <c r="AO21" s="69"/>
      <c r="AP21" s="491"/>
      <c r="AQ21" s="491"/>
      <c r="AR21" s="491"/>
      <c r="AS21" s="137"/>
      <c r="AT21" s="137"/>
      <c r="AU21" s="137"/>
      <c r="AV21" s="69"/>
      <c r="AW21" s="69"/>
      <c r="AX21" s="69"/>
      <c r="AY21" s="69"/>
      <c r="AZ21" s="69"/>
      <c r="BA21" s="949"/>
      <c r="BB21" s="949"/>
      <c r="BC21" s="949"/>
      <c r="BD21" s="69" t="s">
        <v>606</v>
      </c>
      <c r="BE21" s="69"/>
      <c r="BF21" s="69"/>
      <c r="BG21" s="69"/>
      <c r="BH21" s="69"/>
      <c r="BI21" s="69"/>
    </row>
    <row r="22" spans="1:61" s="532" customFormat="1" ht="26.25" customHeight="1">
      <c r="A22" s="755" t="s">
        <v>2549</v>
      </c>
      <c r="B22" s="115">
        <v>15</v>
      </c>
      <c r="C22" s="992" t="s">
        <v>536</v>
      </c>
      <c r="D22" s="529">
        <v>616009660707015</v>
      </c>
      <c r="E22" s="530">
        <v>2015</v>
      </c>
      <c r="F22" s="528" t="s">
        <v>24</v>
      </c>
      <c r="G22" s="528" t="s">
        <v>12</v>
      </c>
      <c r="H22" s="528" t="s">
        <v>13</v>
      </c>
      <c r="I22" s="528" t="s">
        <v>1709</v>
      </c>
      <c r="J22" s="528" t="s">
        <v>1710</v>
      </c>
      <c r="K22" s="528" t="s">
        <v>1711</v>
      </c>
      <c r="L22" s="528" t="s">
        <v>1712</v>
      </c>
      <c r="M22" s="528" t="s">
        <v>537</v>
      </c>
      <c r="N22" s="528" t="s">
        <v>1460</v>
      </c>
      <c r="O22" s="528" t="s">
        <v>537</v>
      </c>
      <c r="P22" s="531">
        <v>8</v>
      </c>
      <c r="Q22" s="531" t="s">
        <v>585</v>
      </c>
      <c r="R22" s="531">
        <v>7.9</v>
      </c>
      <c r="S22" s="531"/>
      <c r="T22" s="531"/>
      <c r="U22" s="531"/>
      <c r="V22" s="531"/>
      <c r="W22" s="531"/>
      <c r="X22" s="531"/>
      <c r="Y22" s="531"/>
      <c r="Z22" s="531"/>
      <c r="AA22" s="531">
        <v>8</v>
      </c>
      <c r="AB22" s="531">
        <v>7.7</v>
      </c>
      <c r="AC22" s="531"/>
      <c r="AD22" s="531"/>
      <c r="AE22" s="531"/>
      <c r="AF22" s="531"/>
      <c r="AG22" s="531"/>
      <c r="AH22" s="531"/>
      <c r="AI22" s="531"/>
      <c r="AJ22" s="531">
        <v>6</v>
      </c>
      <c r="AK22" s="531">
        <v>8</v>
      </c>
      <c r="AL22" s="531" t="s">
        <v>1207</v>
      </c>
      <c r="AM22" s="531"/>
      <c r="AN22" s="531"/>
      <c r="AO22" s="531"/>
      <c r="AP22" s="531"/>
      <c r="AQ22" s="531"/>
      <c r="AR22" s="531"/>
      <c r="AS22" s="531"/>
      <c r="AT22" s="531"/>
      <c r="AU22" s="531"/>
      <c r="AV22" s="531"/>
      <c r="AW22" s="531"/>
      <c r="AX22" s="531"/>
      <c r="AY22" s="531"/>
      <c r="AZ22" s="531"/>
      <c r="BA22" s="949" t="s">
        <v>606</v>
      </c>
      <c r="BB22" s="949" t="s">
        <v>606</v>
      </c>
      <c r="BC22" s="949"/>
      <c r="BD22" s="531"/>
      <c r="BE22" s="531"/>
      <c r="BF22" s="531"/>
      <c r="BG22" s="531"/>
      <c r="BH22" s="531"/>
      <c r="BI22" s="531"/>
    </row>
    <row r="23" spans="1:61" s="104" customFormat="1" ht="26.25" customHeight="1">
      <c r="A23" s="122"/>
      <c r="B23" s="115">
        <v>16</v>
      </c>
      <c r="C23" s="991" t="s">
        <v>219</v>
      </c>
      <c r="D23" s="21">
        <v>616009640045915</v>
      </c>
      <c r="E23" s="117">
        <v>2015</v>
      </c>
      <c r="F23" s="114" t="s">
        <v>27</v>
      </c>
      <c r="G23" s="114" t="s">
        <v>12</v>
      </c>
      <c r="H23" s="114" t="s">
        <v>19</v>
      </c>
      <c r="I23" s="114" t="s">
        <v>257</v>
      </c>
      <c r="J23" s="114" t="s">
        <v>259</v>
      </c>
      <c r="K23" s="114" t="s">
        <v>66</v>
      </c>
      <c r="L23" s="114" t="s">
        <v>260</v>
      </c>
      <c r="M23" s="114" t="s">
        <v>260</v>
      </c>
      <c r="N23" s="114" t="s">
        <v>1460</v>
      </c>
      <c r="O23" s="114" t="s">
        <v>1360</v>
      </c>
      <c r="P23" s="69"/>
      <c r="Q23" s="69"/>
      <c r="R23" s="69"/>
      <c r="S23" s="69"/>
      <c r="T23" s="69"/>
      <c r="U23" s="69"/>
      <c r="V23" s="69"/>
      <c r="W23" s="69"/>
      <c r="X23" s="137"/>
      <c r="Y23" s="137"/>
      <c r="Z23" s="137"/>
      <c r="AA23" s="69"/>
      <c r="AB23" s="69"/>
      <c r="AC23" s="69"/>
      <c r="AD23" s="69"/>
      <c r="AE23" s="69"/>
      <c r="AF23" s="358"/>
      <c r="AG23" s="358"/>
      <c r="AH23" s="383">
        <v>8.4</v>
      </c>
      <c r="AI23" s="384">
        <v>8.3000000000000007</v>
      </c>
      <c r="AJ23" s="137"/>
      <c r="AK23" s="137"/>
      <c r="AL23" s="137"/>
      <c r="AM23" s="69"/>
      <c r="AN23" s="69"/>
      <c r="AO23" s="69"/>
      <c r="AP23" s="492" t="s">
        <v>605</v>
      </c>
      <c r="AQ23" s="492"/>
      <c r="AR23" s="491"/>
      <c r="AS23" s="137" t="s">
        <v>605</v>
      </c>
      <c r="AT23" s="137"/>
      <c r="AU23" s="137"/>
      <c r="AV23" s="69"/>
      <c r="AW23" s="69"/>
      <c r="AX23" s="69"/>
      <c r="AY23" s="69" t="s">
        <v>605</v>
      </c>
      <c r="AZ23" s="69"/>
      <c r="BA23" s="949" t="s">
        <v>606</v>
      </c>
      <c r="BB23" s="949" t="s">
        <v>606</v>
      </c>
      <c r="BC23" s="949" t="s">
        <v>606</v>
      </c>
      <c r="BD23" s="69"/>
      <c r="BE23" s="69"/>
      <c r="BF23" s="69"/>
      <c r="BG23" s="69"/>
      <c r="BH23" s="69"/>
      <c r="BI23" s="69"/>
    </row>
    <row r="24" spans="1:61" s="532" customFormat="1" ht="26.25" customHeight="1">
      <c r="A24" s="528" t="s">
        <v>2306</v>
      </c>
      <c r="B24" s="115">
        <v>17</v>
      </c>
      <c r="C24" s="992" t="s">
        <v>548</v>
      </c>
      <c r="D24" s="529">
        <v>616009530207615</v>
      </c>
      <c r="E24" s="530">
        <v>2015</v>
      </c>
      <c r="F24" s="528" t="s">
        <v>92</v>
      </c>
      <c r="G24" s="528" t="s">
        <v>12</v>
      </c>
      <c r="H24" s="528" t="s">
        <v>28</v>
      </c>
      <c r="I24" s="528" t="s">
        <v>1713</v>
      </c>
      <c r="J24" s="528" t="s">
        <v>1714</v>
      </c>
      <c r="K24" s="528" t="s">
        <v>1715</v>
      </c>
      <c r="L24" s="528" t="s">
        <v>549</v>
      </c>
      <c r="M24" s="528" t="s">
        <v>550</v>
      </c>
      <c r="N24" s="528" t="s">
        <v>1460</v>
      </c>
      <c r="O24" s="528" t="s">
        <v>550</v>
      </c>
      <c r="P24" s="531">
        <v>7.3</v>
      </c>
      <c r="Q24" s="531" t="s">
        <v>585</v>
      </c>
      <c r="R24" s="531">
        <v>8.3000000000000007</v>
      </c>
      <c r="S24" s="531"/>
      <c r="T24" s="531"/>
      <c r="U24" s="531"/>
      <c r="V24" s="531"/>
      <c r="W24" s="531"/>
      <c r="X24" s="531"/>
      <c r="Y24" s="531"/>
      <c r="Z24" s="531"/>
      <c r="AA24" s="531"/>
      <c r="AB24" s="531"/>
      <c r="AC24" s="531"/>
      <c r="AD24" s="531"/>
      <c r="AE24" s="531"/>
      <c r="AF24" s="531"/>
      <c r="AG24" s="531"/>
      <c r="AH24" s="531"/>
      <c r="AI24" s="531"/>
      <c r="AJ24" s="531"/>
      <c r="AK24" s="531"/>
      <c r="AL24" s="531"/>
      <c r="AM24" s="531"/>
      <c r="AN24" s="531"/>
      <c r="AO24" s="531"/>
      <c r="AP24" s="531"/>
      <c r="AQ24" s="531"/>
      <c r="AR24" s="531"/>
      <c r="AS24" s="531"/>
      <c r="AT24" s="531"/>
      <c r="AU24" s="531"/>
      <c r="AV24" s="531"/>
      <c r="AW24" s="531"/>
      <c r="AX24" s="531"/>
      <c r="AY24" s="531"/>
      <c r="AZ24" s="531"/>
      <c r="BA24" s="949"/>
      <c r="BB24" s="949"/>
      <c r="BC24" s="949"/>
      <c r="BD24" s="531"/>
      <c r="BE24" s="531"/>
      <c r="BF24" s="531"/>
      <c r="BG24" s="531"/>
      <c r="BH24" s="531"/>
      <c r="BI24" s="531"/>
    </row>
    <row r="25" spans="1:61" s="104" customFormat="1" ht="26.25" customHeight="1">
      <c r="A25" s="114"/>
      <c r="B25" s="115">
        <v>18</v>
      </c>
      <c r="C25" s="991" t="s">
        <v>1195</v>
      </c>
      <c r="D25" s="21">
        <v>616009530112815</v>
      </c>
      <c r="E25" s="117">
        <v>2015</v>
      </c>
      <c r="F25" s="114" t="s">
        <v>92</v>
      </c>
      <c r="G25" s="114" t="s">
        <v>12</v>
      </c>
      <c r="H25" s="114" t="s">
        <v>13</v>
      </c>
      <c r="I25" s="114" t="s">
        <v>104</v>
      </c>
      <c r="J25" s="114" t="s">
        <v>1716</v>
      </c>
      <c r="K25" s="114" t="s">
        <v>1717</v>
      </c>
      <c r="L25" s="114" t="s">
        <v>1718</v>
      </c>
      <c r="M25" s="114" t="s">
        <v>1196</v>
      </c>
      <c r="N25" s="114" t="s">
        <v>17</v>
      </c>
      <c r="O25" s="114" t="s">
        <v>1197</v>
      </c>
      <c r="P25" s="69"/>
      <c r="Q25" s="69"/>
      <c r="R25" s="69"/>
      <c r="S25" s="69"/>
      <c r="T25" s="69"/>
      <c r="U25" s="69"/>
      <c r="V25" s="69"/>
      <c r="W25" s="69"/>
      <c r="X25" s="137"/>
      <c r="Y25" s="137"/>
      <c r="Z25" s="137"/>
      <c r="AA25" s="69"/>
      <c r="AB25" s="69"/>
      <c r="AC25" s="69"/>
      <c r="AD25" s="69"/>
      <c r="AE25" s="69"/>
      <c r="AF25" s="358"/>
      <c r="AG25" s="358"/>
      <c r="AH25" s="383"/>
      <c r="AI25" s="383"/>
      <c r="AJ25" s="137">
        <v>8.1999999999999993</v>
      </c>
      <c r="AK25" s="137"/>
      <c r="AL25" s="137"/>
      <c r="AM25" s="69"/>
      <c r="AN25" s="69"/>
      <c r="AO25" s="69"/>
      <c r="AP25" s="491"/>
      <c r="AQ25" s="491"/>
      <c r="AR25" s="491"/>
      <c r="AS25" s="137"/>
      <c r="AT25" s="137"/>
      <c r="AU25" s="137"/>
      <c r="AV25" s="69"/>
      <c r="AW25" s="69"/>
      <c r="AX25" s="69"/>
      <c r="AY25" s="69"/>
      <c r="AZ25" s="69"/>
      <c r="BA25" s="949"/>
      <c r="BB25" s="949"/>
      <c r="BC25" s="949"/>
      <c r="BD25" s="69"/>
      <c r="BE25" s="69"/>
      <c r="BF25" s="69"/>
      <c r="BG25" s="69"/>
      <c r="BH25" s="69"/>
      <c r="BI25" s="69"/>
    </row>
    <row r="26" spans="1:61" s="104" customFormat="1" ht="26.25" customHeight="1">
      <c r="A26" s="114"/>
      <c r="B26" s="115">
        <v>19</v>
      </c>
      <c r="C26" s="990" t="s">
        <v>2512</v>
      </c>
      <c r="D26" s="20">
        <v>616009640004815</v>
      </c>
      <c r="E26" s="117">
        <v>2015</v>
      </c>
      <c r="F26" s="119" t="s">
        <v>27</v>
      </c>
      <c r="G26" s="119" t="s">
        <v>12</v>
      </c>
      <c r="H26" s="119" t="s">
        <v>13</v>
      </c>
      <c r="I26" s="119" t="s">
        <v>261</v>
      </c>
      <c r="J26" s="119" t="s">
        <v>262</v>
      </c>
      <c r="K26" s="119" t="s">
        <v>66</v>
      </c>
      <c r="L26" s="119" t="s">
        <v>213</v>
      </c>
      <c r="M26" s="119" t="s">
        <v>213</v>
      </c>
      <c r="N26" s="119" t="s">
        <v>1460</v>
      </c>
      <c r="O26" s="119" t="s">
        <v>517</v>
      </c>
      <c r="P26" s="69">
        <v>8.4</v>
      </c>
      <c r="Q26" s="69" t="s">
        <v>571</v>
      </c>
      <c r="R26" s="69">
        <v>8.4</v>
      </c>
      <c r="S26" s="69"/>
      <c r="T26" s="69"/>
      <c r="U26" s="69"/>
      <c r="V26" s="69"/>
      <c r="W26" s="69"/>
      <c r="X26" s="137"/>
      <c r="Y26" s="137"/>
      <c r="Z26" s="137"/>
      <c r="AA26" s="69"/>
      <c r="AB26" s="69"/>
      <c r="AC26" s="69"/>
      <c r="AD26" s="69"/>
      <c r="AE26" s="69"/>
      <c r="AF26" s="358">
        <v>8.1999999999999993</v>
      </c>
      <c r="AG26" s="358">
        <v>6.9</v>
      </c>
      <c r="AH26" s="383"/>
      <c r="AI26" s="383"/>
      <c r="AJ26" s="137"/>
      <c r="AK26" s="137"/>
      <c r="AL26" s="137"/>
      <c r="AM26" s="69"/>
      <c r="AN26" s="69"/>
      <c r="AO26" s="69"/>
      <c r="AP26" s="491"/>
      <c r="AQ26" s="491"/>
      <c r="AR26" s="491"/>
      <c r="AS26" s="137"/>
      <c r="AT26" s="137"/>
      <c r="AU26" s="137"/>
      <c r="AV26" s="69"/>
      <c r="AW26" s="69"/>
      <c r="AX26" s="69"/>
      <c r="AY26" s="69"/>
      <c r="AZ26" s="69"/>
      <c r="BA26" s="949"/>
      <c r="BB26" s="949" t="s">
        <v>606</v>
      </c>
      <c r="BC26" s="949" t="s">
        <v>606</v>
      </c>
      <c r="BD26" s="69"/>
      <c r="BE26" s="69"/>
      <c r="BF26" s="69"/>
      <c r="BG26" s="69"/>
      <c r="BH26" s="69"/>
      <c r="BI26" s="69"/>
    </row>
    <row r="27" spans="1:61" s="104" customFormat="1" ht="26.25" customHeight="1">
      <c r="A27" s="114"/>
      <c r="B27" s="115">
        <v>20</v>
      </c>
      <c r="C27" s="990" t="s">
        <v>279</v>
      </c>
      <c r="D27" s="20">
        <v>616009630155715</v>
      </c>
      <c r="E27" s="117">
        <v>2015</v>
      </c>
      <c r="F27" s="119" t="s">
        <v>11</v>
      </c>
      <c r="G27" s="119" t="s">
        <v>12</v>
      </c>
      <c r="H27" s="119" t="s">
        <v>13</v>
      </c>
      <c r="I27" s="119" t="s">
        <v>381</v>
      </c>
      <c r="J27" s="119" t="s">
        <v>382</v>
      </c>
      <c r="K27" s="119" t="s">
        <v>270</v>
      </c>
      <c r="L27" s="119" t="s">
        <v>280</v>
      </c>
      <c r="M27" s="119" t="s">
        <v>280</v>
      </c>
      <c r="N27" s="119" t="s">
        <v>1460</v>
      </c>
      <c r="O27" s="119" t="s">
        <v>1719</v>
      </c>
      <c r="P27" s="69"/>
      <c r="Q27" s="69"/>
      <c r="R27" s="69"/>
      <c r="S27" s="69"/>
      <c r="T27" s="69"/>
      <c r="U27" s="69"/>
      <c r="V27" s="69"/>
      <c r="W27" s="69"/>
      <c r="X27" s="137"/>
      <c r="Y27" s="137"/>
      <c r="Z27" s="137"/>
      <c r="AA27" s="69"/>
      <c r="AB27" s="69"/>
      <c r="AC27" s="69"/>
      <c r="AD27" s="69"/>
      <c r="AE27" s="69"/>
      <c r="AF27" s="358"/>
      <c r="AG27" s="358"/>
      <c r="AH27" s="383"/>
      <c r="AI27" s="383"/>
      <c r="AJ27" s="137"/>
      <c r="AK27" s="137"/>
      <c r="AL27" s="137"/>
      <c r="AM27" s="69"/>
      <c r="AN27" s="69"/>
      <c r="AO27" s="69"/>
      <c r="AP27" s="491"/>
      <c r="AQ27" s="491"/>
      <c r="AR27" s="491"/>
      <c r="AS27" s="137"/>
      <c r="AT27" s="137"/>
      <c r="AU27" s="137"/>
      <c r="AV27" s="69"/>
      <c r="AW27" s="69"/>
      <c r="AX27" s="69"/>
      <c r="AY27" s="69"/>
      <c r="AZ27" s="69"/>
      <c r="BA27" s="949"/>
      <c r="BB27" s="949"/>
      <c r="BC27" s="949"/>
      <c r="BD27" s="69"/>
      <c r="BE27" s="69"/>
      <c r="BF27" s="69"/>
      <c r="BG27" s="69"/>
      <c r="BH27" s="69"/>
      <c r="BI27" s="69"/>
    </row>
    <row r="28" spans="1:61" s="104" customFormat="1" ht="26.25" customHeight="1">
      <c r="A28" s="114"/>
      <c r="B28" s="115">
        <v>21</v>
      </c>
      <c r="C28" s="990" t="s">
        <v>1419</v>
      </c>
      <c r="D28" s="20">
        <v>616009540072715</v>
      </c>
      <c r="E28" s="117">
        <v>2015</v>
      </c>
      <c r="F28" s="119" t="s">
        <v>89</v>
      </c>
      <c r="G28" s="119" t="s">
        <v>12</v>
      </c>
      <c r="H28" s="119" t="s">
        <v>19</v>
      </c>
      <c r="I28" s="119" t="s">
        <v>1420</v>
      </c>
      <c r="J28" s="119" t="s">
        <v>1421</v>
      </c>
      <c r="K28" s="119" t="s">
        <v>73</v>
      </c>
      <c r="L28" s="119" t="s">
        <v>1720</v>
      </c>
      <c r="M28" s="119" t="s">
        <v>1720</v>
      </c>
      <c r="N28" s="119" t="s">
        <v>1460</v>
      </c>
      <c r="O28" s="119" t="s">
        <v>927</v>
      </c>
      <c r="P28" s="69"/>
      <c r="Q28" s="69"/>
      <c r="R28" s="69"/>
      <c r="S28" s="69"/>
      <c r="T28" s="69"/>
      <c r="U28" s="69"/>
      <c r="V28" s="69"/>
      <c r="W28" s="69"/>
      <c r="X28" s="137"/>
      <c r="Y28" s="137"/>
      <c r="Z28" s="137"/>
      <c r="AA28" s="69"/>
      <c r="AB28" s="69"/>
      <c r="AC28" s="69"/>
      <c r="AD28" s="69"/>
      <c r="AE28" s="69"/>
      <c r="AF28" s="358"/>
      <c r="AG28" s="358"/>
      <c r="AH28" s="383"/>
      <c r="AI28" s="383"/>
      <c r="AJ28" s="137"/>
      <c r="AK28" s="137"/>
      <c r="AL28" s="137"/>
      <c r="AM28" s="69"/>
      <c r="AN28" s="69"/>
      <c r="AO28" s="69"/>
      <c r="AP28" s="491"/>
      <c r="AQ28" s="491"/>
      <c r="AR28" s="491"/>
      <c r="AS28" s="137"/>
      <c r="AT28" s="137"/>
      <c r="AU28" s="137"/>
      <c r="AV28" s="69" t="s">
        <v>605</v>
      </c>
      <c r="AW28" s="69"/>
      <c r="AX28" s="69"/>
      <c r="AY28" s="69"/>
      <c r="AZ28" s="69"/>
      <c r="BA28" s="949" t="s">
        <v>606</v>
      </c>
      <c r="BB28" s="949"/>
      <c r="BC28" s="949"/>
      <c r="BD28" s="69"/>
      <c r="BE28" s="69"/>
      <c r="BF28" s="69"/>
      <c r="BG28" s="69"/>
      <c r="BH28" s="69"/>
      <c r="BI28" s="69"/>
    </row>
    <row r="29" spans="1:61" s="104" customFormat="1" ht="26.25" customHeight="1">
      <c r="A29" s="114"/>
      <c r="B29" s="115">
        <v>22</v>
      </c>
      <c r="C29" s="990" t="s">
        <v>1384</v>
      </c>
      <c r="D29" s="20">
        <v>616009530152815</v>
      </c>
      <c r="E29" s="117">
        <v>2015</v>
      </c>
      <c r="F29" s="119" t="s">
        <v>92</v>
      </c>
      <c r="G29" s="119" t="s">
        <v>12</v>
      </c>
      <c r="H29" s="119" t="s">
        <v>13</v>
      </c>
      <c r="I29" s="119" t="s">
        <v>1722</v>
      </c>
      <c r="J29" s="119" t="s">
        <v>1721</v>
      </c>
      <c r="K29" s="119" t="s">
        <v>1723</v>
      </c>
      <c r="L29" s="119" t="s">
        <v>1385</v>
      </c>
      <c r="M29" s="119" t="s">
        <v>612</v>
      </c>
      <c r="N29" s="119" t="s">
        <v>1460</v>
      </c>
      <c r="O29" s="119" t="s">
        <v>612</v>
      </c>
      <c r="P29" s="69"/>
      <c r="Q29" s="69"/>
      <c r="R29" s="69"/>
      <c r="S29" s="69"/>
      <c r="T29" s="69"/>
      <c r="U29" s="69"/>
      <c r="V29" s="69"/>
      <c r="W29" s="69"/>
      <c r="X29" s="137"/>
      <c r="Y29" s="137"/>
      <c r="Z29" s="137"/>
      <c r="AA29" s="69"/>
      <c r="AB29" s="69"/>
      <c r="AC29" s="69"/>
      <c r="AD29" s="69"/>
      <c r="AE29" s="69"/>
      <c r="AF29" s="358"/>
      <c r="AG29" s="358"/>
      <c r="AH29" s="383"/>
      <c r="AI29" s="383"/>
      <c r="AJ29" s="137"/>
      <c r="AK29" s="137"/>
      <c r="AL29" s="137"/>
      <c r="AM29" s="69"/>
      <c r="AN29" s="69"/>
      <c r="AO29" s="69"/>
      <c r="AP29" s="491"/>
      <c r="AQ29" s="491"/>
      <c r="AR29" s="491" t="s">
        <v>605</v>
      </c>
      <c r="AS29" s="137"/>
      <c r="AT29" s="137"/>
      <c r="AU29" s="137"/>
      <c r="AV29" s="69"/>
      <c r="AW29" s="69"/>
      <c r="AX29" s="69"/>
      <c r="AY29" s="69"/>
      <c r="AZ29" s="69"/>
      <c r="BA29" s="949"/>
      <c r="BB29" s="949"/>
      <c r="BC29" s="949"/>
      <c r="BD29" s="69"/>
      <c r="BE29" s="69"/>
      <c r="BF29" s="69"/>
      <c r="BG29" s="69"/>
      <c r="BH29" s="69"/>
      <c r="BI29" s="69"/>
    </row>
    <row r="30" spans="1:61" s="104" customFormat="1" ht="26.25" customHeight="1">
      <c r="A30" s="114"/>
      <c r="B30" s="115">
        <v>23</v>
      </c>
      <c r="C30" s="990" t="s">
        <v>531</v>
      </c>
      <c r="D30" s="20">
        <v>616007610043615</v>
      </c>
      <c r="E30" s="117">
        <v>2015</v>
      </c>
      <c r="F30" s="119" t="s">
        <v>24</v>
      </c>
      <c r="G30" s="119" t="s">
        <v>85</v>
      </c>
      <c r="H30" s="119" t="s">
        <v>19</v>
      </c>
      <c r="I30" s="119" t="s">
        <v>1724</v>
      </c>
      <c r="J30" s="119" t="s">
        <v>1725</v>
      </c>
      <c r="K30" s="119" t="s">
        <v>1726</v>
      </c>
      <c r="L30" s="27" t="s">
        <v>1727</v>
      </c>
      <c r="M30" s="27" t="s">
        <v>532</v>
      </c>
      <c r="N30" s="119" t="s">
        <v>1460</v>
      </c>
      <c r="O30" s="119" t="s">
        <v>533</v>
      </c>
      <c r="P30" s="69">
        <v>8.1</v>
      </c>
      <c r="Q30" s="42" t="s">
        <v>589</v>
      </c>
      <c r="R30" s="69">
        <v>6.4</v>
      </c>
      <c r="S30" s="69"/>
      <c r="T30" s="69"/>
      <c r="U30" s="69"/>
      <c r="V30" s="69"/>
      <c r="W30" s="69"/>
      <c r="X30" s="137"/>
      <c r="Y30" s="137"/>
      <c r="Z30" s="137"/>
      <c r="AA30" s="69"/>
      <c r="AB30" s="69"/>
      <c r="AC30" s="69"/>
      <c r="AD30" s="69"/>
      <c r="AE30" s="69"/>
      <c r="AF30" s="358">
        <v>6</v>
      </c>
      <c r="AG30" s="358">
        <v>7.1</v>
      </c>
      <c r="AH30" s="383"/>
      <c r="AI30" s="383"/>
      <c r="AJ30" s="137"/>
      <c r="AK30" s="137"/>
      <c r="AL30" s="137"/>
      <c r="AM30" s="69"/>
      <c r="AN30" s="69"/>
      <c r="AO30" s="69"/>
      <c r="AP30" s="491"/>
      <c r="AQ30" s="491"/>
      <c r="AR30" s="491"/>
      <c r="AS30" s="137"/>
      <c r="AT30" s="137"/>
      <c r="AU30" s="137"/>
      <c r="AV30" s="69"/>
      <c r="AW30" s="69"/>
      <c r="AX30" s="69"/>
      <c r="AY30" s="69"/>
      <c r="AZ30" s="69"/>
      <c r="BA30" s="949"/>
      <c r="BB30" s="949"/>
      <c r="BC30" s="949"/>
      <c r="BD30" s="69"/>
      <c r="BE30" s="124"/>
      <c r="BF30" s="69"/>
      <c r="BG30" s="69"/>
      <c r="BH30" s="69"/>
      <c r="BI30" s="69"/>
    </row>
    <row r="31" spans="1:61" s="104" customFormat="1" ht="26.25" customHeight="1">
      <c r="A31" s="114"/>
      <c r="B31" s="115">
        <v>24</v>
      </c>
      <c r="C31" s="990" t="s">
        <v>540</v>
      </c>
      <c r="D31" s="20">
        <v>616009670114015</v>
      </c>
      <c r="E31" s="117">
        <v>2015</v>
      </c>
      <c r="F31" s="119" t="s">
        <v>24</v>
      </c>
      <c r="G31" s="119" t="s">
        <v>12</v>
      </c>
      <c r="H31" s="119" t="s">
        <v>28</v>
      </c>
      <c r="I31" s="119" t="s">
        <v>172</v>
      </c>
      <c r="J31" s="119" t="s">
        <v>1728</v>
      </c>
      <c r="K31" s="119" t="s">
        <v>1729</v>
      </c>
      <c r="L31" s="123" t="s">
        <v>1730</v>
      </c>
      <c r="M31" s="119" t="s">
        <v>541</v>
      </c>
      <c r="N31" s="119" t="s">
        <v>1460</v>
      </c>
      <c r="O31" s="119" t="s">
        <v>542</v>
      </c>
      <c r="P31" s="69">
        <v>8</v>
      </c>
      <c r="Q31" s="69"/>
      <c r="R31" s="69">
        <v>7.9</v>
      </c>
      <c r="S31" s="69"/>
      <c r="T31" s="69"/>
      <c r="U31" s="69"/>
      <c r="V31" s="69"/>
      <c r="W31" s="69"/>
      <c r="X31" s="137"/>
      <c r="Y31" s="137"/>
      <c r="Z31" s="137"/>
      <c r="AA31" s="69"/>
      <c r="AB31" s="69"/>
      <c r="AC31" s="69"/>
      <c r="AD31" s="69"/>
      <c r="AE31" s="69"/>
      <c r="AF31" s="358"/>
      <c r="AG31" s="358"/>
      <c r="AH31" s="383"/>
      <c r="AI31" s="383"/>
      <c r="AJ31" s="137"/>
      <c r="AK31" s="137"/>
      <c r="AL31" s="137"/>
      <c r="AM31" s="69"/>
      <c r="AN31" s="69"/>
      <c r="AO31" s="69"/>
      <c r="AP31" s="491"/>
      <c r="AQ31" s="491"/>
      <c r="AR31" s="491"/>
      <c r="AS31" s="137"/>
      <c r="AT31" s="137"/>
      <c r="AU31" s="137"/>
      <c r="AV31" s="69"/>
      <c r="AW31" s="69"/>
      <c r="AX31" s="69"/>
      <c r="AY31" s="69"/>
      <c r="AZ31" s="69"/>
      <c r="BA31" s="949"/>
      <c r="BB31" s="949"/>
      <c r="BC31" s="949"/>
      <c r="BD31" s="69"/>
      <c r="BE31" s="69"/>
      <c r="BF31" s="69"/>
      <c r="BG31" s="69"/>
      <c r="BH31" s="69"/>
      <c r="BI31" s="69"/>
    </row>
    <row r="32" spans="1:61" s="104" customFormat="1" ht="26.25" customHeight="1">
      <c r="A32" s="125"/>
      <c r="B32" s="115">
        <v>25</v>
      </c>
      <c r="C32" s="993" t="s">
        <v>100</v>
      </c>
      <c r="D32" s="25">
        <v>616009510236215</v>
      </c>
      <c r="E32" s="126">
        <v>2015</v>
      </c>
      <c r="F32" s="127" t="s">
        <v>24</v>
      </c>
      <c r="G32" s="127" t="s">
        <v>12</v>
      </c>
      <c r="H32" s="127" t="s">
        <v>13</v>
      </c>
      <c r="I32" s="127" t="s">
        <v>130</v>
      </c>
      <c r="J32" s="127" t="s">
        <v>151</v>
      </c>
      <c r="K32" s="127" t="s">
        <v>131</v>
      </c>
      <c r="L32" s="127" t="s">
        <v>48</v>
      </c>
      <c r="M32" s="127" t="s">
        <v>666</v>
      </c>
      <c r="N32" s="125" t="s">
        <v>17</v>
      </c>
      <c r="O32" s="125" t="s">
        <v>667</v>
      </c>
      <c r="P32" s="128"/>
      <c r="Q32" s="128"/>
      <c r="R32" s="128"/>
      <c r="S32" s="128"/>
      <c r="T32" s="128"/>
      <c r="U32" s="128"/>
      <c r="V32" s="128"/>
      <c r="W32" s="128"/>
      <c r="X32" s="138" t="s">
        <v>605</v>
      </c>
      <c r="Y32" s="138"/>
      <c r="Z32" s="138"/>
      <c r="AA32" s="128"/>
      <c r="AB32" s="128"/>
      <c r="AC32" s="128"/>
      <c r="AD32" s="128"/>
      <c r="AE32" s="128"/>
      <c r="AF32" s="359"/>
      <c r="AG32" s="359"/>
      <c r="AH32" s="385"/>
      <c r="AI32" s="385"/>
      <c r="AJ32" s="138"/>
      <c r="AK32" s="138"/>
      <c r="AL32" s="138"/>
      <c r="AM32" s="128"/>
      <c r="AN32" s="128"/>
      <c r="AO32" s="128"/>
      <c r="AP32" s="492" t="s">
        <v>605</v>
      </c>
      <c r="AQ32" s="492" t="s">
        <v>606</v>
      </c>
      <c r="AR32" s="492" t="s">
        <v>1386</v>
      </c>
      <c r="AS32" s="138"/>
      <c r="AT32" s="138"/>
      <c r="AU32" s="138"/>
      <c r="AV32" s="128"/>
      <c r="AW32" s="128"/>
      <c r="AX32" s="128"/>
      <c r="AY32" s="128"/>
      <c r="AZ32" s="128"/>
      <c r="BA32" s="951"/>
      <c r="BB32" s="951"/>
      <c r="BC32" s="951"/>
      <c r="BD32" s="128"/>
      <c r="BE32" s="128"/>
      <c r="BF32" s="128"/>
      <c r="BG32" s="128"/>
      <c r="BH32" s="128"/>
      <c r="BI32" s="128"/>
    </row>
    <row r="33" spans="1:61" s="130" customFormat="1" ht="15.75">
      <c r="A33" s="119"/>
      <c r="B33" s="115"/>
      <c r="C33" s="990"/>
      <c r="D33" s="118"/>
      <c r="E33" s="117"/>
      <c r="F33" s="119"/>
      <c r="G33" s="119"/>
      <c r="H33" s="119"/>
      <c r="I33" s="119"/>
      <c r="J33" s="119"/>
      <c r="K33" s="119"/>
      <c r="L33" s="119"/>
      <c r="M33" s="119"/>
      <c r="N33" s="119"/>
      <c r="O33" s="114"/>
      <c r="P33" s="69"/>
      <c r="Q33" s="69"/>
      <c r="R33" s="69"/>
      <c r="S33" s="69"/>
      <c r="T33" s="69"/>
      <c r="U33" s="69"/>
      <c r="V33" s="69"/>
      <c r="W33" s="69"/>
      <c r="X33" s="137"/>
      <c r="Y33" s="137"/>
      <c r="Z33" s="137"/>
      <c r="AA33" s="69"/>
      <c r="AB33" s="69"/>
      <c r="AC33" s="69"/>
      <c r="AD33" s="69"/>
      <c r="AE33" s="69"/>
      <c r="AF33" s="358"/>
      <c r="AG33" s="358"/>
      <c r="AH33" s="383"/>
      <c r="AI33" s="383"/>
      <c r="AJ33" s="137"/>
      <c r="AK33" s="137"/>
      <c r="AL33" s="137"/>
      <c r="AM33" s="69"/>
      <c r="AN33" s="69"/>
      <c r="AO33" s="69"/>
      <c r="AP33" s="491"/>
      <c r="AQ33" s="491"/>
      <c r="AR33" s="491"/>
      <c r="AS33" s="137"/>
      <c r="AT33" s="137"/>
      <c r="AU33" s="137"/>
      <c r="AV33" s="129"/>
      <c r="AW33" s="129"/>
      <c r="AX33" s="129"/>
      <c r="AY33" s="69"/>
      <c r="AZ33" s="69"/>
      <c r="BA33" s="949"/>
      <c r="BB33" s="949"/>
      <c r="BC33" s="949"/>
      <c r="BD33" s="69"/>
      <c r="BE33" s="69"/>
      <c r="BF33" s="69"/>
      <c r="BG33" s="69"/>
      <c r="BH33" s="69"/>
      <c r="BI33" s="69"/>
    </row>
    <row r="34" spans="1:61" s="130" customFormat="1" ht="15.75">
      <c r="A34" s="131"/>
      <c r="B34" s="114"/>
      <c r="C34" s="990"/>
      <c r="D34" s="118"/>
      <c r="E34" s="117"/>
      <c r="F34" s="119"/>
      <c r="G34" s="119"/>
      <c r="H34" s="119"/>
      <c r="I34" s="119"/>
      <c r="J34" s="119"/>
      <c r="K34" s="119"/>
      <c r="L34" s="119"/>
      <c r="M34" s="119"/>
      <c r="N34" s="119"/>
      <c r="O34" s="114"/>
      <c r="P34" s="69"/>
      <c r="Q34" s="69"/>
      <c r="R34" s="69"/>
      <c r="S34" s="69"/>
      <c r="T34" s="69"/>
      <c r="U34" s="69"/>
      <c r="V34" s="69"/>
      <c r="W34" s="69"/>
      <c r="X34" s="137"/>
      <c r="Y34" s="137"/>
      <c r="Z34" s="137"/>
      <c r="AA34" s="69"/>
      <c r="AB34" s="69"/>
      <c r="AC34" s="69"/>
      <c r="AD34" s="69"/>
      <c r="AE34" s="69"/>
      <c r="AF34" s="358"/>
      <c r="AG34" s="358"/>
      <c r="AH34" s="383"/>
      <c r="AI34" s="383"/>
      <c r="AJ34" s="137"/>
      <c r="AK34" s="137"/>
      <c r="AL34" s="137"/>
      <c r="AM34" s="69"/>
      <c r="AN34" s="69"/>
      <c r="AO34" s="69"/>
      <c r="AP34" s="491"/>
      <c r="AQ34" s="491"/>
      <c r="AR34" s="491"/>
      <c r="AS34" s="137"/>
      <c r="AT34" s="137"/>
      <c r="AU34" s="137"/>
      <c r="AV34" s="129"/>
      <c r="AW34" s="129"/>
      <c r="AX34" s="129"/>
      <c r="AY34" s="69"/>
      <c r="AZ34" s="69"/>
      <c r="BA34" s="949"/>
      <c r="BB34" s="949"/>
      <c r="BC34" s="949"/>
      <c r="BD34" s="69"/>
      <c r="BE34" s="69"/>
      <c r="BF34" s="69"/>
      <c r="BG34" s="69"/>
      <c r="BH34" s="69"/>
      <c r="BI34" s="69"/>
    </row>
    <row r="35" spans="1:61" s="130" customFormat="1" ht="15.75">
      <c r="A35" s="131"/>
      <c r="B35" s="115"/>
      <c r="C35" s="991"/>
      <c r="D35" s="121"/>
      <c r="E35" s="117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69"/>
      <c r="Q35" s="69"/>
      <c r="R35" s="69"/>
      <c r="S35" s="69"/>
      <c r="T35" s="69"/>
      <c r="U35" s="69"/>
      <c r="V35" s="69"/>
      <c r="W35" s="69"/>
      <c r="X35" s="137"/>
      <c r="Y35" s="137"/>
      <c r="Z35" s="137"/>
      <c r="AA35" s="69"/>
      <c r="AB35" s="69"/>
      <c r="AC35" s="69"/>
      <c r="AD35" s="69"/>
      <c r="AE35" s="69"/>
      <c r="AF35" s="358"/>
      <c r="AG35" s="358"/>
      <c r="AH35" s="383"/>
      <c r="AI35" s="383"/>
      <c r="AJ35" s="137"/>
      <c r="AK35" s="137"/>
      <c r="AL35" s="137"/>
      <c r="AM35" s="69"/>
      <c r="AN35" s="69"/>
      <c r="AO35" s="69"/>
      <c r="AP35" s="491"/>
      <c r="AQ35" s="491"/>
      <c r="AR35" s="491"/>
      <c r="AS35" s="137"/>
      <c r="AT35" s="137"/>
      <c r="AU35" s="137"/>
      <c r="AV35" s="129"/>
      <c r="AW35" s="129"/>
      <c r="AX35" s="129"/>
      <c r="AY35" s="69"/>
      <c r="AZ35" s="69"/>
      <c r="BA35" s="949"/>
      <c r="BB35" s="949"/>
      <c r="BC35" s="949"/>
      <c r="BD35" s="69"/>
      <c r="BE35" s="69"/>
      <c r="BF35" s="69"/>
      <c r="BG35" s="69"/>
      <c r="BH35" s="69"/>
      <c r="BI35" s="69"/>
    </row>
    <row r="36" spans="1:61" s="130" customFormat="1" ht="15.75">
      <c r="A36" s="131"/>
      <c r="B36" s="114"/>
      <c r="C36" s="991"/>
      <c r="D36" s="121"/>
      <c r="E36" s="117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69"/>
      <c r="Q36" s="69"/>
      <c r="R36" s="69"/>
      <c r="S36" s="69"/>
      <c r="T36" s="69"/>
      <c r="U36" s="69"/>
      <c r="V36" s="69"/>
      <c r="W36" s="69"/>
      <c r="X36" s="137"/>
      <c r="Y36" s="137"/>
      <c r="Z36" s="137"/>
      <c r="AA36" s="69"/>
      <c r="AB36" s="69"/>
      <c r="AC36" s="69"/>
      <c r="AD36" s="69"/>
      <c r="AE36" s="69"/>
      <c r="AF36" s="358"/>
      <c r="AG36" s="358"/>
      <c r="AH36" s="383"/>
      <c r="AI36" s="383"/>
      <c r="AJ36" s="137"/>
      <c r="AK36" s="137"/>
      <c r="AL36" s="137"/>
      <c r="AM36" s="69"/>
      <c r="AN36" s="69"/>
      <c r="AO36" s="69"/>
      <c r="AP36" s="491"/>
      <c r="AQ36" s="491"/>
      <c r="AR36" s="491"/>
      <c r="AS36" s="137"/>
      <c r="AT36" s="137"/>
      <c r="AU36" s="137"/>
      <c r="AV36" s="129"/>
      <c r="AW36" s="129"/>
      <c r="AX36" s="129"/>
      <c r="AY36" s="69"/>
      <c r="AZ36" s="69"/>
      <c r="BA36" s="949"/>
      <c r="BB36" s="949"/>
      <c r="BC36" s="949"/>
      <c r="BD36" s="69"/>
      <c r="BE36" s="69"/>
      <c r="BF36" s="69"/>
      <c r="BG36" s="69"/>
      <c r="BH36" s="69"/>
      <c r="BI36" s="69"/>
    </row>
    <row r="37" spans="1:61" s="130" customFormat="1" ht="15.75">
      <c r="A37" s="131"/>
      <c r="B37" s="115"/>
      <c r="C37" s="994"/>
      <c r="D37" s="132"/>
      <c r="E37" s="117"/>
      <c r="F37" s="119"/>
      <c r="G37" s="119"/>
      <c r="H37" s="119"/>
      <c r="I37" s="119"/>
      <c r="J37" s="119"/>
      <c r="K37" s="119"/>
      <c r="L37" s="119"/>
      <c r="M37" s="119"/>
      <c r="N37" s="119"/>
      <c r="O37" s="114"/>
      <c r="P37" s="69"/>
      <c r="Q37" s="69"/>
      <c r="R37" s="69"/>
      <c r="S37" s="69"/>
      <c r="T37" s="69"/>
      <c r="U37" s="69"/>
      <c r="V37" s="69"/>
      <c r="W37" s="69"/>
      <c r="X37" s="137"/>
      <c r="Y37" s="137"/>
      <c r="Z37" s="137"/>
      <c r="AA37" s="69"/>
      <c r="AB37" s="69"/>
      <c r="AC37" s="69"/>
      <c r="AD37" s="69"/>
      <c r="AE37" s="69"/>
      <c r="AF37" s="358"/>
      <c r="AG37" s="358"/>
      <c r="AH37" s="383"/>
      <c r="AI37" s="383"/>
      <c r="AJ37" s="137"/>
      <c r="AK37" s="137"/>
      <c r="AL37" s="137"/>
      <c r="AM37" s="69"/>
      <c r="AN37" s="69"/>
      <c r="AO37" s="69"/>
      <c r="AP37" s="491"/>
      <c r="AQ37" s="491"/>
      <c r="AR37" s="491"/>
      <c r="AS37" s="137"/>
      <c r="AT37" s="137"/>
      <c r="AU37" s="137"/>
      <c r="AV37" s="129"/>
      <c r="AW37" s="129"/>
      <c r="AX37" s="129"/>
      <c r="AY37" s="69"/>
      <c r="AZ37" s="69"/>
      <c r="BA37" s="949"/>
      <c r="BB37" s="949"/>
      <c r="BC37" s="949"/>
      <c r="BD37" s="69"/>
      <c r="BE37" s="69"/>
      <c r="BF37" s="69"/>
      <c r="BG37" s="69"/>
      <c r="BH37" s="69"/>
      <c r="BI37" s="69"/>
    </row>
    <row r="38" spans="1:61" s="130" customFormat="1" ht="15.75">
      <c r="A38" s="131"/>
      <c r="B38" s="114"/>
      <c r="C38" s="991"/>
      <c r="D38" s="121"/>
      <c r="E38" s="117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69"/>
      <c r="Q38" s="69"/>
      <c r="R38" s="69"/>
      <c r="S38" s="69"/>
      <c r="T38" s="69"/>
      <c r="U38" s="69"/>
      <c r="V38" s="69"/>
      <c r="W38" s="69"/>
      <c r="X38" s="137"/>
      <c r="Y38" s="137"/>
      <c r="Z38" s="137"/>
      <c r="AA38" s="69"/>
      <c r="AB38" s="69"/>
      <c r="AC38" s="69"/>
      <c r="AD38" s="69"/>
      <c r="AE38" s="69"/>
      <c r="AF38" s="358"/>
      <c r="AG38" s="358"/>
      <c r="AH38" s="383"/>
      <c r="AI38" s="383"/>
      <c r="AJ38" s="137"/>
      <c r="AK38" s="137"/>
      <c r="AL38" s="137"/>
      <c r="AM38" s="69"/>
      <c r="AN38" s="69"/>
      <c r="AO38" s="69"/>
      <c r="AP38" s="491"/>
      <c r="AQ38" s="491"/>
      <c r="AR38" s="491"/>
      <c r="AS38" s="137"/>
      <c r="AT38" s="137"/>
      <c r="AU38" s="137"/>
      <c r="AV38" s="129"/>
      <c r="AW38" s="129"/>
      <c r="AX38" s="129"/>
      <c r="AY38" s="69"/>
      <c r="AZ38" s="69"/>
      <c r="BA38" s="949"/>
      <c r="BB38" s="949"/>
      <c r="BC38" s="949"/>
      <c r="BD38" s="69"/>
      <c r="BE38" s="69"/>
      <c r="BF38" s="69"/>
      <c r="BG38" s="69"/>
      <c r="BH38" s="69"/>
      <c r="BI38" s="69"/>
    </row>
    <row r="39" spans="1:61" s="130" customFormat="1" ht="15.75">
      <c r="A39" s="131"/>
      <c r="B39" s="115"/>
      <c r="C39" s="995"/>
      <c r="D39" s="133"/>
      <c r="E39" s="117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69"/>
      <c r="Q39" s="69"/>
      <c r="R39" s="69"/>
      <c r="S39" s="69"/>
      <c r="T39" s="69"/>
      <c r="U39" s="69"/>
      <c r="V39" s="69"/>
      <c r="W39" s="69"/>
      <c r="X39" s="137"/>
      <c r="Y39" s="137"/>
      <c r="Z39" s="137"/>
      <c r="AA39" s="69"/>
      <c r="AB39" s="69"/>
      <c r="AC39" s="69"/>
      <c r="AD39" s="69"/>
      <c r="AE39" s="69"/>
      <c r="AF39" s="358"/>
      <c r="AG39" s="358"/>
      <c r="AH39" s="383"/>
      <c r="AI39" s="383"/>
      <c r="AJ39" s="137"/>
      <c r="AK39" s="137"/>
      <c r="AL39" s="137"/>
      <c r="AM39" s="69"/>
      <c r="AN39" s="69"/>
      <c r="AO39" s="69"/>
      <c r="AP39" s="491"/>
      <c r="AQ39" s="491"/>
      <c r="AR39" s="491"/>
      <c r="AS39" s="137"/>
      <c r="AT39" s="137"/>
      <c r="AU39" s="137"/>
      <c r="AV39" s="129"/>
      <c r="AW39" s="129"/>
      <c r="AX39" s="129"/>
      <c r="AY39" s="69"/>
      <c r="AZ39" s="69"/>
      <c r="BA39" s="949"/>
      <c r="BB39" s="949"/>
      <c r="BC39" s="949"/>
      <c r="BD39" s="69"/>
      <c r="BE39" s="69"/>
      <c r="BF39" s="69"/>
      <c r="BG39" s="69"/>
      <c r="BH39" s="69"/>
      <c r="BI39" s="69"/>
    </row>
    <row r="40" spans="1:61" s="130" customFormat="1" ht="15.75">
      <c r="A40" s="131"/>
      <c r="B40" s="114"/>
      <c r="C40" s="990"/>
      <c r="D40" s="118"/>
      <c r="E40" s="117"/>
      <c r="F40" s="119"/>
      <c r="G40" s="119"/>
      <c r="H40" s="119"/>
      <c r="I40" s="119"/>
      <c r="J40" s="119"/>
      <c r="K40" s="119"/>
      <c r="L40" s="119"/>
      <c r="M40" s="119"/>
      <c r="N40" s="119"/>
      <c r="O40" s="114"/>
      <c r="P40" s="69"/>
      <c r="Q40" s="69"/>
      <c r="R40" s="69"/>
      <c r="S40" s="69"/>
      <c r="T40" s="69"/>
      <c r="U40" s="69"/>
      <c r="V40" s="69"/>
      <c r="W40" s="69"/>
      <c r="X40" s="137"/>
      <c r="Y40" s="137"/>
      <c r="Z40" s="137"/>
      <c r="AA40" s="69"/>
      <c r="AB40" s="69"/>
      <c r="AC40" s="69"/>
      <c r="AD40" s="69"/>
      <c r="AE40" s="69"/>
      <c r="AF40" s="358"/>
      <c r="AG40" s="358"/>
      <c r="AH40" s="383"/>
      <c r="AI40" s="383"/>
      <c r="AJ40" s="137"/>
      <c r="AK40" s="137"/>
      <c r="AL40" s="137"/>
      <c r="AM40" s="69"/>
      <c r="AN40" s="69"/>
      <c r="AO40" s="69"/>
      <c r="AP40" s="491"/>
      <c r="AQ40" s="491"/>
      <c r="AR40" s="491"/>
      <c r="AS40" s="137"/>
      <c r="AT40" s="137"/>
      <c r="AU40" s="137"/>
      <c r="AV40" s="129"/>
      <c r="AW40" s="129"/>
      <c r="AX40" s="129"/>
      <c r="AY40" s="69"/>
      <c r="AZ40" s="69"/>
      <c r="BA40" s="949"/>
      <c r="BB40" s="949"/>
      <c r="BC40" s="949"/>
      <c r="BD40" s="69"/>
      <c r="BE40" s="69"/>
      <c r="BF40" s="69"/>
      <c r="BG40" s="69"/>
      <c r="BH40" s="69"/>
      <c r="BI40" s="69"/>
    </row>
    <row r="41" spans="1:61" s="130" customFormat="1" ht="15.75">
      <c r="A41" s="131"/>
      <c r="B41" s="114"/>
      <c r="C41" s="989"/>
      <c r="D41" s="116"/>
      <c r="E41" s="117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69"/>
      <c r="Q41" s="69"/>
      <c r="R41" s="69"/>
      <c r="S41" s="69"/>
      <c r="T41" s="69"/>
      <c r="U41" s="69"/>
      <c r="V41" s="69"/>
      <c r="W41" s="69"/>
      <c r="X41" s="137"/>
      <c r="Y41" s="137"/>
      <c r="Z41" s="137"/>
      <c r="AA41" s="69"/>
      <c r="AB41" s="69"/>
      <c r="AC41" s="69"/>
      <c r="AD41" s="69"/>
      <c r="AE41" s="69"/>
      <c r="AF41" s="358"/>
      <c r="AG41" s="358"/>
      <c r="AH41" s="383"/>
      <c r="AI41" s="383"/>
      <c r="AJ41" s="137"/>
      <c r="AK41" s="137"/>
      <c r="AL41" s="137"/>
      <c r="AM41" s="69"/>
      <c r="AN41" s="69"/>
      <c r="AO41" s="69"/>
      <c r="AP41" s="491"/>
      <c r="AQ41" s="491"/>
      <c r="AR41" s="491"/>
      <c r="AS41" s="137"/>
      <c r="AT41" s="137"/>
      <c r="AU41" s="137"/>
      <c r="AV41" s="129"/>
      <c r="AW41" s="129"/>
      <c r="AX41" s="129"/>
      <c r="AY41" s="69"/>
      <c r="AZ41" s="69"/>
      <c r="BA41" s="949"/>
      <c r="BB41" s="949"/>
      <c r="BC41" s="949"/>
      <c r="BD41" s="69"/>
      <c r="BE41" s="69"/>
      <c r="BF41" s="69"/>
      <c r="BG41" s="69"/>
      <c r="BH41" s="69"/>
      <c r="BI41" s="69"/>
    </row>
    <row r="42" spans="1:61">
      <c r="P42" s="104"/>
      <c r="Q42" s="104"/>
      <c r="R42" s="104"/>
      <c r="S42" s="104"/>
      <c r="T42" s="104"/>
      <c r="U42" s="104"/>
      <c r="V42" s="104"/>
      <c r="W42" s="104"/>
      <c r="AA42" s="104"/>
      <c r="AB42" s="104"/>
      <c r="AC42" s="104"/>
      <c r="AD42" s="104"/>
      <c r="AE42" s="104"/>
      <c r="AM42" s="104"/>
      <c r="AN42" s="104"/>
      <c r="AO42" s="104"/>
      <c r="AY42" s="104"/>
      <c r="AZ42" s="104"/>
      <c r="BD42" s="104"/>
      <c r="BE42" s="104"/>
      <c r="BF42" s="104"/>
      <c r="BG42" s="104"/>
      <c r="BH42" s="104"/>
      <c r="BI42" s="104"/>
    </row>
  </sheetData>
  <sortState ref="C11:AB31">
    <sortCondition ref="C11:C31"/>
  </sortState>
  <mergeCells count="52">
    <mergeCell ref="BG4:BI5"/>
    <mergeCell ref="BG6:BI6"/>
    <mergeCell ref="AS6:AU6"/>
    <mergeCell ref="AS4:AU5"/>
    <mergeCell ref="AP4:AR5"/>
    <mergeCell ref="AP6:AR6"/>
    <mergeCell ref="AV4:AX5"/>
    <mergeCell ref="AV6:AX6"/>
    <mergeCell ref="BD6:BF6"/>
    <mergeCell ref="BA4:BC5"/>
    <mergeCell ref="BD4:BF5"/>
    <mergeCell ref="BA6:BC6"/>
    <mergeCell ref="AY6:AZ6"/>
    <mergeCell ref="AY4:AZ5"/>
    <mergeCell ref="E1:O1"/>
    <mergeCell ref="A4:A7"/>
    <mergeCell ref="B4:B7"/>
    <mergeCell ref="C4:C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D4:D7"/>
    <mergeCell ref="E2:O2"/>
    <mergeCell ref="C3:O3"/>
    <mergeCell ref="AF4:AG5"/>
    <mergeCell ref="AH4:AI5"/>
    <mergeCell ref="AJ4:AL5"/>
    <mergeCell ref="AM4:AO5"/>
    <mergeCell ref="AJ6:AL6"/>
    <mergeCell ref="AM6:AO6"/>
    <mergeCell ref="AF6:AG6"/>
    <mergeCell ref="AH6:AI6"/>
    <mergeCell ref="AC6:AE6"/>
    <mergeCell ref="N4:N7"/>
    <mergeCell ref="V6:W6"/>
    <mergeCell ref="X6:Z6"/>
    <mergeCell ref="O4:O7"/>
    <mergeCell ref="V4:W5"/>
    <mergeCell ref="P4:R5"/>
    <mergeCell ref="AC4:AE5"/>
    <mergeCell ref="P6:R6"/>
    <mergeCell ref="S4:U5"/>
    <mergeCell ref="S6:U6"/>
    <mergeCell ref="AA4:AB5"/>
    <mergeCell ref="AA6:AB6"/>
    <mergeCell ref="X4:Z5"/>
  </mergeCells>
  <conditionalFormatting sqref="I8:K41">
    <cfRule type="endsWith" dxfId="33" priority="1" stopIfTrue="1" operator="endsWith" text="xx">
      <formula>RIGHT(I8,LEN("xx"))="xx"</formula>
    </cfRule>
    <cfRule type="endsWith" dxfId="32" priority="2" stopIfTrue="1" operator="endsWith" text="oo">
      <formula>RIGHT(I8,LEN("oo"))="oo"</formula>
    </cfRule>
  </conditionalFormatting>
  <conditionalFormatting sqref="E8:O41">
    <cfRule type="containsBlanks" dxfId="31" priority="6">
      <formula>LEN(TRIM(E8))=0</formula>
    </cfRule>
  </conditionalFormatting>
  <conditionalFormatting sqref="N8:N41">
    <cfRule type="containsText" dxfId="30" priority="3" stopIfTrue="1" operator="containsText" text="brak">
      <formula>NOT(ISERROR(SEARCH("brak",N8)))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K84"/>
  <sheetViews>
    <sheetView tabSelected="1" zoomScale="80" zoomScaleNormal="80" workbookViewId="0">
      <pane xSplit="3" ySplit="7" topLeftCell="E41" activePane="bottomRight" state="frozen"/>
      <selection pane="topRight" activeCell="D1" sqref="D1"/>
      <selection pane="bottomLeft" activeCell="A11" sqref="A11"/>
      <selection pane="bottomRight" activeCell="D48" sqref="D48"/>
    </sheetView>
  </sheetViews>
  <sheetFormatPr defaultRowHeight="15"/>
  <cols>
    <col min="1" max="1" width="58.5703125" style="536" customWidth="1"/>
    <col min="2" max="2" width="4.28515625" style="107" bestFit="1" customWidth="1"/>
    <col min="3" max="3" width="42.7109375" style="979" customWidth="1"/>
    <col min="4" max="4" width="24.140625" style="536" customWidth="1"/>
    <col min="5" max="5" width="8.5703125" style="536" bestFit="1" customWidth="1"/>
    <col min="6" max="6" width="10" style="536" customWidth="1"/>
    <col min="7" max="7" width="16.85546875" style="536" customWidth="1"/>
    <col min="8" max="8" width="11.85546875" style="536" customWidth="1"/>
    <col min="9" max="9" width="29.140625" style="536" bestFit="1" customWidth="1"/>
    <col min="10" max="10" width="23.85546875" style="536" customWidth="1"/>
    <col min="11" max="11" width="24.140625" style="536" bestFit="1" customWidth="1"/>
    <col min="12" max="12" width="20.140625" style="536" customWidth="1"/>
    <col min="13" max="13" width="28.85546875" style="536" bestFit="1" customWidth="1"/>
    <col min="14" max="14" width="10" style="536" customWidth="1"/>
    <col min="15" max="15" width="28.140625" style="536" bestFit="1" customWidth="1"/>
    <col min="16" max="19" width="5.85546875" style="536" customWidth="1"/>
    <col min="20" max="22" width="5.85546875" style="620" customWidth="1"/>
    <col min="23" max="25" width="5.85546875" style="536" customWidth="1"/>
    <col min="26" max="28" width="5.85546875" style="620" customWidth="1"/>
    <col min="29" max="31" width="5.85546875" style="621" customWidth="1"/>
    <col min="32" max="34" width="5.85546875" style="536" customWidth="1"/>
    <col min="35" max="37" width="5.85546875" style="622" customWidth="1"/>
    <col min="38" max="42" width="5.85546875" style="536" customWidth="1"/>
    <col min="43" max="44" width="5.85546875" style="620" customWidth="1"/>
    <col min="45" max="47" width="5.85546875" style="623" customWidth="1"/>
    <col min="48" max="50" width="5.85546875" style="624" customWidth="1"/>
    <col min="51" max="54" width="5.85546875" style="536" customWidth="1"/>
    <col min="55" max="57" width="5.85546875" style="625" customWidth="1"/>
    <col min="58" max="60" width="5.85546875" style="623" customWidth="1"/>
    <col min="61" max="64" width="5.85546875" style="626" customWidth="1"/>
    <col min="65" max="68" width="5.85546875" style="620" customWidth="1"/>
    <col min="69" max="71" width="5.85546875" style="536" customWidth="1"/>
    <col min="72" max="74" width="5.85546875" style="959" customWidth="1"/>
    <col min="75" max="89" width="5.85546875" style="536" customWidth="1"/>
    <col min="90" max="16384" width="9.140625" style="536"/>
  </cols>
  <sheetData>
    <row r="1" spans="1:89" s="107" customFormat="1" ht="15.75">
      <c r="A1" s="105"/>
      <c r="B1" s="105"/>
      <c r="C1" s="961"/>
      <c r="D1" s="105"/>
      <c r="E1" s="1306"/>
      <c r="F1" s="1306"/>
      <c r="G1" s="1306"/>
      <c r="H1" s="1306"/>
      <c r="I1" s="1306"/>
      <c r="J1" s="1306"/>
      <c r="K1" s="1306"/>
      <c r="L1" s="1306"/>
      <c r="M1" s="1306"/>
      <c r="N1" s="1306"/>
      <c r="O1" s="13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422"/>
      <c r="AT1" s="422"/>
      <c r="AU1" s="422"/>
      <c r="AV1" s="533"/>
      <c r="AW1" s="533"/>
      <c r="AX1" s="533"/>
      <c r="AY1" s="106"/>
      <c r="AZ1" s="106"/>
      <c r="BA1" s="106"/>
      <c r="BB1" s="106"/>
      <c r="BC1" s="489"/>
      <c r="BD1" s="489"/>
      <c r="BE1" s="489"/>
      <c r="BF1" s="422"/>
      <c r="BG1" s="422"/>
      <c r="BH1" s="422"/>
      <c r="BI1" s="534"/>
      <c r="BJ1" s="534"/>
      <c r="BK1" s="534"/>
      <c r="BL1" s="534"/>
      <c r="BM1" s="535"/>
      <c r="BN1" s="535"/>
      <c r="BO1" s="535"/>
      <c r="BP1" s="535"/>
      <c r="BQ1" s="106"/>
      <c r="BR1" s="106"/>
      <c r="BS1" s="106"/>
      <c r="BT1" s="947"/>
      <c r="BU1" s="947"/>
      <c r="BV1" s="947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</row>
    <row r="2" spans="1:89" s="107" customFormat="1" ht="15.75">
      <c r="A2" s="105"/>
      <c r="B2" s="105"/>
      <c r="C2" s="961"/>
      <c r="D2" s="105"/>
      <c r="E2" s="1306"/>
      <c r="F2" s="1306"/>
      <c r="G2" s="1306"/>
      <c r="H2" s="1306"/>
      <c r="I2" s="1306"/>
      <c r="J2" s="1306"/>
      <c r="K2" s="1306"/>
      <c r="L2" s="1306"/>
      <c r="M2" s="1306"/>
      <c r="N2" s="1306"/>
      <c r="O2" s="13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422"/>
      <c r="AT2" s="422"/>
      <c r="AU2" s="422"/>
      <c r="AV2" s="533"/>
      <c r="AW2" s="533"/>
      <c r="AX2" s="533"/>
      <c r="AY2" s="106"/>
      <c r="AZ2" s="106"/>
      <c r="BA2" s="106"/>
      <c r="BB2" s="106"/>
      <c r="BC2" s="489"/>
      <c r="BD2" s="489"/>
      <c r="BE2" s="489"/>
      <c r="BF2" s="422"/>
      <c r="BG2" s="422"/>
      <c r="BH2" s="422"/>
      <c r="BI2" s="534"/>
      <c r="BJ2" s="534"/>
      <c r="BK2" s="534"/>
      <c r="BL2" s="534"/>
      <c r="BM2" s="535"/>
      <c r="BN2" s="535"/>
      <c r="BO2" s="535"/>
      <c r="BP2" s="535"/>
      <c r="BQ2" s="106"/>
      <c r="BR2" s="106"/>
      <c r="BS2" s="106"/>
      <c r="BT2" s="947"/>
      <c r="BU2" s="947"/>
      <c r="BV2" s="947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</row>
    <row r="3" spans="1:89" s="107" customFormat="1" ht="15.75">
      <c r="A3" s="105"/>
      <c r="B3" s="105"/>
      <c r="C3" s="1417" t="s">
        <v>444</v>
      </c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  <c r="O3" s="1417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422"/>
      <c r="AT3" s="422"/>
      <c r="AU3" s="422"/>
      <c r="AV3" s="533"/>
      <c r="AW3" s="533"/>
      <c r="AX3" s="533"/>
      <c r="AY3" s="106"/>
      <c r="AZ3" s="106"/>
      <c r="BA3" s="106"/>
      <c r="BB3" s="106"/>
      <c r="BC3" s="489"/>
      <c r="BD3" s="489"/>
      <c r="BE3" s="489"/>
      <c r="BF3" s="422"/>
      <c r="BG3" s="422"/>
      <c r="BH3" s="422"/>
      <c r="BI3" s="534"/>
      <c r="BJ3" s="534"/>
      <c r="BK3" s="534"/>
      <c r="BL3" s="534"/>
      <c r="BM3" s="535"/>
      <c r="BN3" s="535"/>
      <c r="BO3" s="535"/>
      <c r="BP3" s="535"/>
      <c r="BQ3" s="106"/>
      <c r="BR3" s="106"/>
      <c r="BS3" s="106"/>
      <c r="BT3" s="947"/>
      <c r="BU3" s="947"/>
      <c r="BV3" s="947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</row>
    <row r="4" spans="1:89" ht="12.75" customHeight="1">
      <c r="A4" s="1418" t="s">
        <v>0</v>
      </c>
      <c r="B4" s="1418"/>
      <c r="C4" s="1419" t="s">
        <v>1</v>
      </c>
      <c r="D4" s="1420" t="s">
        <v>148</v>
      </c>
      <c r="E4" s="1363" t="s">
        <v>2</v>
      </c>
      <c r="F4" s="1363" t="s">
        <v>3</v>
      </c>
      <c r="G4" s="1363" t="s">
        <v>179</v>
      </c>
      <c r="H4" s="1363" t="s">
        <v>4</v>
      </c>
      <c r="I4" s="1363" t="s">
        <v>5</v>
      </c>
      <c r="J4" s="1363" t="s">
        <v>6</v>
      </c>
      <c r="K4" s="1363" t="s">
        <v>7</v>
      </c>
      <c r="L4" s="1363" t="s">
        <v>8</v>
      </c>
      <c r="M4" s="1363" t="s">
        <v>9</v>
      </c>
      <c r="N4" s="1363" t="s">
        <v>75</v>
      </c>
      <c r="O4" s="1363" t="s">
        <v>10</v>
      </c>
      <c r="P4" s="1364" t="s">
        <v>451</v>
      </c>
      <c r="Q4" s="1364"/>
      <c r="R4" s="1364"/>
      <c r="S4" s="1364"/>
      <c r="T4" s="1258" t="s">
        <v>609</v>
      </c>
      <c r="U4" s="1259"/>
      <c r="V4" s="1260"/>
      <c r="W4" s="1379" t="s">
        <v>653</v>
      </c>
      <c r="X4" s="1380"/>
      <c r="Y4" s="1370"/>
      <c r="Z4" s="1353" t="s">
        <v>674</v>
      </c>
      <c r="AA4" s="1353"/>
      <c r="AB4" s="1353"/>
      <c r="AC4" s="1426" t="s">
        <v>730</v>
      </c>
      <c r="AD4" s="1427"/>
      <c r="AE4" s="1428"/>
      <c r="AF4" s="1368" t="s">
        <v>593</v>
      </c>
      <c r="AG4" s="1369"/>
      <c r="AH4" s="1370"/>
      <c r="AI4" s="1423" t="s">
        <v>1073</v>
      </c>
      <c r="AJ4" s="1423"/>
      <c r="AK4" s="1423"/>
      <c r="AL4" s="1290" t="s">
        <v>1079</v>
      </c>
      <c r="AM4" s="1424"/>
      <c r="AN4" s="1291"/>
      <c r="AO4" s="1379" t="s">
        <v>1105</v>
      </c>
      <c r="AP4" s="1380"/>
      <c r="AQ4" s="1254" t="s">
        <v>1106</v>
      </c>
      <c r="AR4" s="1399"/>
      <c r="AS4" s="1273" t="s">
        <v>1156</v>
      </c>
      <c r="AT4" s="1274"/>
      <c r="AU4" s="1274"/>
      <c r="AV4" s="1378" t="s">
        <v>674</v>
      </c>
      <c r="AW4" s="1378"/>
      <c r="AX4" s="1378"/>
      <c r="AY4" s="1354" t="s">
        <v>593</v>
      </c>
      <c r="AZ4" s="1354"/>
      <c r="BA4" s="1354"/>
      <c r="BB4" s="1354"/>
      <c r="BC4" s="1329" t="s">
        <v>593</v>
      </c>
      <c r="BD4" s="1330"/>
      <c r="BE4" s="1401"/>
      <c r="BF4" s="1403" t="s">
        <v>1106</v>
      </c>
      <c r="BG4" s="1403"/>
      <c r="BH4" s="1404"/>
      <c r="BI4" s="1405" t="s">
        <v>1153</v>
      </c>
      <c r="BJ4" s="1406"/>
      <c r="BK4" s="1407"/>
      <c r="BL4" s="1408"/>
      <c r="BM4" s="1353" t="s">
        <v>1442</v>
      </c>
      <c r="BN4" s="1353"/>
      <c r="BO4" s="1353"/>
      <c r="BP4" s="1353"/>
      <c r="BQ4" s="1354" t="s">
        <v>2314</v>
      </c>
      <c r="BR4" s="1354"/>
      <c r="BS4" s="1354"/>
      <c r="BT4" s="1341" t="s">
        <v>593</v>
      </c>
      <c r="BU4" s="1341"/>
      <c r="BV4" s="1341"/>
      <c r="BW4" s="1354" t="s">
        <v>730</v>
      </c>
      <c r="BX4" s="1354"/>
      <c r="BY4" s="1352"/>
      <c r="BZ4" s="1352"/>
      <c r="CA4" s="1352"/>
      <c r="CB4" s="1352"/>
      <c r="CC4" s="1354"/>
      <c r="CD4" s="1352"/>
      <c r="CE4" s="1353"/>
      <c r="CF4" s="1353"/>
      <c r="CG4" s="1354"/>
      <c r="CH4" s="1354"/>
      <c r="CI4" s="1354"/>
      <c r="CJ4" s="1354"/>
      <c r="CK4" s="1354"/>
    </row>
    <row r="5" spans="1:89" ht="12.75" customHeight="1">
      <c r="A5" s="1418"/>
      <c r="B5" s="1418"/>
      <c r="C5" s="1419"/>
      <c r="D5" s="1421"/>
      <c r="E5" s="1363"/>
      <c r="F5" s="1363"/>
      <c r="G5" s="1363"/>
      <c r="H5" s="1363"/>
      <c r="I5" s="1363"/>
      <c r="J5" s="1363"/>
      <c r="K5" s="1363"/>
      <c r="L5" s="1363"/>
      <c r="M5" s="1363"/>
      <c r="N5" s="1363"/>
      <c r="O5" s="1363"/>
      <c r="P5" s="1364"/>
      <c r="Q5" s="1364"/>
      <c r="R5" s="1364"/>
      <c r="S5" s="1364"/>
      <c r="T5" s="1261"/>
      <c r="U5" s="1262"/>
      <c r="V5" s="1263"/>
      <c r="W5" s="1371"/>
      <c r="X5" s="1372"/>
      <c r="Y5" s="1373"/>
      <c r="Z5" s="1353"/>
      <c r="AA5" s="1353"/>
      <c r="AB5" s="1353"/>
      <c r="AC5" s="1429"/>
      <c r="AD5" s="1430"/>
      <c r="AE5" s="1431"/>
      <c r="AF5" s="1371"/>
      <c r="AG5" s="1372"/>
      <c r="AH5" s="1373"/>
      <c r="AI5" s="1423"/>
      <c r="AJ5" s="1423"/>
      <c r="AK5" s="1423"/>
      <c r="AL5" s="1292"/>
      <c r="AM5" s="1425"/>
      <c r="AN5" s="1293"/>
      <c r="AO5" s="1381"/>
      <c r="AP5" s="1382"/>
      <c r="AQ5" s="1256"/>
      <c r="AR5" s="1400"/>
      <c r="AS5" s="1276"/>
      <c r="AT5" s="1277"/>
      <c r="AU5" s="1277"/>
      <c r="AV5" s="1378"/>
      <c r="AW5" s="1378"/>
      <c r="AX5" s="1378"/>
      <c r="AY5" s="1354"/>
      <c r="AZ5" s="1354"/>
      <c r="BA5" s="1354"/>
      <c r="BB5" s="1354"/>
      <c r="BC5" s="1332"/>
      <c r="BD5" s="1333"/>
      <c r="BE5" s="1402"/>
      <c r="BF5" s="1404"/>
      <c r="BG5" s="1404"/>
      <c r="BH5" s="1404"/>
      <c r="BI5" s="1409"/>
      <c r="BJ5" s="1410"/>
      <c r="BK5" s="1411"/>
      <c r="BL5" s="1412"/>
      <c r="BM5" s="1353"/>
      <c r="BN5" s="1353"/>
      <c r="BO5" s="1353"/>
      <c r="BP5" s="1353"/>
      <c r="BQ5" s="1354"/>
      <c r="BR5" s="1354"/>
      <c r="BS5" s="1354"/>
      <c r="BT5" s="1341"/>
      <c r="BU5" s="1341"/>
      <c r="BV5" s="1341"/>
      <c r="BW5" s="1354"/>
      <c r="BX5" s="1354"/>
      <c r="BY5" s="1352"/>
      <c r="BZ5" s="1352"/>
      <c r="CA5" s="1352"/>
      <c r="CB5" s="1352"/>
      <c r="CC5" s="1354"/>
      <c r="CD5" s="1353"/>
      <c r="CE5" s="1353"/>
      <c r="CF5" s="1353"/>
      <c r="CG5" s="1354"/>
      <c r="CH5" s="1354"/>
      <c r="CI5" s="1354"/>
      <c r="CJ5" s="1354"/>
      <c r="CK5" s="1354"/>
    </row>
    <row r="6" spans="1:89" ht="15.75">
      <c r="A6" s="1418"/>
      <c r="B6" s="1418"/>
      <c r="C6" s="1419"/>
      <c r="D6" s="1421"/>
      <c r="E6" s="1363"/>
      <c r="F6" s="1363"/>
      <c r="G6" s="1363"/>
      <c r="H6" s="1363"/>
      <c r="I6" s="1363"/>
      <c r="J6" s="1363"/>
      <c r="K6" s="1363"/>
      <c r="L6" s="1363"/>
      <c r="M6" s="1363"/>
      <c r="N6" s="1363"/>
      <c r="O6" s="1363"/>
      <c r="P6" s="1364" t="s">
        <v>525</v>
      </c>
      <c r="Q6" s="1364"/>
      <c r="R6" s="1364"/>
      <c r="S6" s="1364"/>
      <c r="T6" s="1270" t="s">
        <v>608</v>
      </c>
      <c r="U6" s="1271"/>
      <c r="V6" s="1272"/>
      <c r="W6" s="1356" t="s">
        <v>654</v>
      </c>
      <c r="X6" s="1357"/>
      <c r="Y6" s="1358"/>
      <c r="Z6" s="1353" t="s">
        <v>675</v>
      </c>
      <c r="AA6" s="1353"/>
      <c r="AB6" s="1353"/>
      <c r="AC6" s="1365" t="s">
        <v>729</v>
      </c>
      <c r="AD6" s="1366"/>
      <c r="AE6" s="1367"/>
      <c r="AF6" s="1374" t="s">
        <v>794</v>
      </c>
      <c r="AG6" s="1375"/>
      <c r="AH6" s="1376"/>
      <c r="AI6" s="1359" t="s">
        <v>1074</v>
      </c>
      <c r="AJ6" s="1359"/>
      <c r="AK6" s="1359"/>
      <c r="AL6" s="1304" t="s">
        <v>1081</v>
      </c>
      <c r="AM6" s="1362"/>
      <c r="AN6" s="1305"/>
      <c r="AO6" s="1356" t="s">
        <v>1033</v>
      </c>
      <c r="AP6" s="1357"/>
      <c r="AQ6" s="1360" t="s">
        <v>1033</v>
      </c>
      <c r="AR6" s="1361"/>
      <c r="AS6" s="1252" t="s">
        <v>1157</v>
      </c>
      <c r="AT6" s="1253"/>
      <c r="AU6" s="1253"/>
      <c r="AV6" s="1378" t="s">
        <v>1154</v>
      </c>
      <c r="AW6" s="1378"/>
      <c r="AX6" s="1378"/>
      <c r="AY6" s="1354" t="s">
        <v>1266</v>
      </c>
      <c r="AZ6" s="1354"/>
      <c r="BA6" s="1354"/>
      <c r="BB6" s="1354"/>
      <c r="BC6" s="1335" t="s">
        <v>594</v>
      </c>
      <c r="BD6" s="1336"/>
      <c r="BE6" s="1355"/>
      <c r="BF6" s="1377" t="s">
        <v>1394</v>
      </c>
      <c r="BG6" s="1377"/>
      <c r="BH6" s="1377"/>
      <c r="BI6" s="1413" t="s">
        <v>1417</v>
      </c>
      <c r="BJ6" s="1414"/>
      <c r="BK6" s="1415"/>
      <c r="BL6" s="1416"/>
      <c r="BM6" s="1353" t="s">
        <v>1443</v>
      </c>
      <c r="BN6" s="1353"/>
      <c r="BO6" s="1353"/>
      <c r="BP6" s="1353"/>
      <c r="BQ6" s="1354" t="s">
        <v>2315</v>
      </c>
      <c r="BR6" s="1354"/>
      <c r="BS6" s="1354"/>
      <c r="BT6" s="1341" t="s">
        <v>2420</v>
      </c>
      <c r="BU6" s="1341"/>
      <c r="BV6" s="1341"/>
      <c r="BW6" s="1354" t="s">
        <v>2535</v>
      </c>
      <c r="BX6" s="1354"/>
      <c r="BY6" s="1353"/>
      <c r="BZ6" s="1353"/>
      <c r="CA6" s="1353"/>
      <c r="CB6" s="1353"/>
      <c r="CC6" s="537"/>
      <c r="CD6" s="1353"/>
      <c r="CE6" s="1353"/>
      <c r="CF6" s="1353"/>
      <c r="CG6" s="1354"/>
      <c r="CH6" s="1354"/>
      <c r="CI6" s="1354"/>
      <c r="CJ6" s="1354"/>
      <c r="CK6" s="1354"/>
    </row>
    <row r="7" spans="1:89" ht="31.5">
      <c r="A7" s="1418"/>
      <c r="B7" s="1418"/>
      <c r="C7" s="1419"/>
      <c r="D7" s="1421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538" t="s">
        <v>554</v>
      </c>
      <c r="Q7" s="538">
        <v>130</v>
      </c>
      <c r="R7" s="538" t="s">
        <v>584</v>
      </c>
      <c r="S7" s="538" t="s">
        <v>555</v>
      </c>
      <c r="T7" s="539"/>
      <c r="U7" s="539"/>
      <c r="V7" s="539">
        <v>130</v>
      </c>
      <c r="W7" s="540" t="s">
        <v>554</v>
      </c>
      <c r="X7" s="540"/>
      <c r="Y7" s="541"/>
      <c r="Z7" s="542">
        <v>130</v>
      </c>
      <c r="AA7" s="542">
        <v>130</v>
      </c>
      <c r="AB7" s="542"/>
      <c r="AC7" s="543"/>
      <c r="AD7" s="543"/>
      <c r="AE7" s="543"/>
      <c r="AF7" s="542">
        <v>130</v>
      </c>
      <c r="AG7" s="542">
        <v>135</v>
      </c>
      <c r="AH7" s="542"/>
      <c r="AI7" s="544">
        <v>130</v>
      </c>
      <c r="AJ7" s="544"/>
      <c r="AK7" s="544"/>
      <c r="AL7" s="111"/>
      <c r="AM7" s="111"/>
      <c r="AN7" s="111"/>
      <c r="AO7" s="537"/>
      <c r="AP7" s="545"/>
      <c r="AQ7" s="542"/>
      <c r="AR7" s="542"/>
      <c r="AS7" s="538"/>
      <c r="AT7" s="538"/>
      <c r="AU7" s="538"/>
      <c r="AV7" s="546"/>
      <c r="AW7" s="546">
        <v>130</v>
      </c>
      <c r="AX7" s="546">
        <v>130</v>
      </c>
      <c r="AY7" s="537">
        <v>130</v>
      </c>
      <c r="AZ7" s="537"/>
      <c r="BA7" s="537"/>
      <c r="BB7" s="537"/>
      <c r="BC7" s="547" t="s">
        <v>1368</v>
      </c>
      <c r="BD7" s="547" t="s">
        <v>1368</v>
      </c>
      <c r="BE7" s="548" t="s">
        <v>1368</v>
      </c>
      <c r="BF7" s="549">
        <v>130</v>
      </c>
      <c r="BG7" s="549">
        <v>130</v>
      </c>
      <c r="BH7" s="549">
        <v>130</v>
      </c>
      <c r="BI7" s="550" t="s">
        <v>1418</v>
      </c>
      <c r="BJ7" s="550" t="s">
        <v>1430</v>
      </c>
      <c r="BK7" s="551" t="s">
        <v>1437</v>
      </c>
      <c r="BL7" s="551"/>
      <c r="BM7" s="552">
        <v>130</v>
      </c>
      <c r="BN7" s="552">
        <v>130</v>
      </c>
      <c r="BO7" s="552"/>
      <c r="BP7" s="552"/>
      <c r="BQ7" s="537"/>
      <c r="BR7" s="537"/>
      <c r="BS7" s="537"/>
      <c r="BT7" s="953"/>
      <c r="BU7" s="953"/>
      <c r="BV7" s="953"/>
      <c r="BW7" s="537"/>
      <c r="BX7" s="537"/>
      <c r="BY7" s="552"/>
      <c r="BZ7" s="553"/>
      <c r="CA7" s="553"/>
      <c r="CB7" s="553"/>
      <c r="CC7" s="537"/>
      <c r="CD7" s="552"/>
      <c r="CE7" s="553"/>
      <c r="CF7" s="553"/>
      <c r="CG7" s="537"/>
      <c r="CH7" s="537"/>
      <c r="CI7" s="537"/>
      <c r="CJ7" s="537"/>
      <c r="CK7" s="537"/>
    </row>
    <row r="8" spans="1:89" ht="27" customHeight="1">
      <c r="A8" s="554"/>
      <c r="B8" s="554"/>
      <c r="C8" s="962"/>
      <c r="D8" s="1422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1393"/>
      <c r="Q8" s="1394"/>
      <c r="R8" s="1394"/>
      <c r="S8" s="1385"/>
      <c r="T8" s="1397"/>
      <c r="U8" s="1398"/>
      <c r="V8" s="1387"/>
      <c r="W8" s="1383"/>
      <c r="X8" s="1384"/>
      <c r="Y8" s="1385"/>
      <c r="Z8" s="1391"/>
      <c r="AA8" s="1392"/>
      <c r="AB8" s="1387"/>
      <c r="AC8" s="556"/>
      <c r="AD8" s="556"/>
      <c r="AE8" s="556"/>
      <c r="AF8" s="557"/>
      <c r="AG8" s="557"/>
      <c r="AH8" s="557"/>
      <c r="AI8" s="1388"/>
      <c r="AJ8" s="1389"/>
      <c r="AK8" s="1390"/>
      <c r="AL8" s="1397"/>
      <c r="AM8" s="1398"/>
      <c r="AN8" s="1387"/>
      <c r="AO8" s="1395"/>
      <c r="AP8" s="1396"/>
      <c r="AQ8" s="1386"/>
      <c r="AR8" s="1387"/>
      <c r="AS8" s="1393"/>
      <c r="AT8" s="1394"/>
      <c r="AU8" s="1296"/>
      <c r="AV8" s="558"/>
      <c r="AW8" s="558"/>
      <c r="AX8" s="558"/>
      <c r="AY8" s="559"/>
      <c r="AZ8" s="559"/>
      <c r="BA8" s="559"/>
      <c r="BB8" s="559"/>
      <c r="BC8" s="560"/>
      <c r="BD8" s="560"/>
      <c r="BE8" s="561"/>
      <c r="BF8" s="562"/>
      <c r="BG8" s="562"/>
      <c r="BH8" s="562"/>
      <c r="BI8" s="563"/>
      <c r="BJ8" s="563"/>
      <c r="BK8" s="564"/>
      <c r="BL8" s="564"/>
      <c r="BM8" s="565"/>
      <c r="BN8" s="565"/>
      <c r="BO8" s="565"/>
      <c r="BP8" s="565"/>
      <c r="BQ8" s="559"/>
      <c r="BR8" s="559"/>
      <c r="BS8" s="559"/>
      <c r="BT8" s="954"/>
      <c r="BU8" s="954"/>
      <c r="BV8" s="954"/>
      <c r="BW8" s="559"/>
      <c r="BX8" s="559"/>
      <c r="BY8" s="565"/>
      <c r="BZ8" s="566"/>
      <c r="CA8" s="566"/>
      <c r="CB8" s="566"/>
      <c r="CC8" s="559"/>
      <c r="CD8" s="565"/>
      <c r="CE8" s="566"/>
      <c r="CF8" s="566"/>
      <c r="CG8" s="559"/>
      <c r="CH8" s="559"/>
      <c r="CI8" s="559"/>
      <c r="CJ8" s="559"/>
      <c r="CK8" s="559"/>
    </row>
    <row r="9" spans="1:89" s="70" customFormat="1" ht="26.25" customHeight="1">
      <c r="A9" s="567"/>
      <c r="B9" s="567">
        <v>1</v>
      </c>
      <c r="C9" s="963" t="s">
        <v>580</v>
      </c>
      <c r="D9" s="567" t="s">
        <v>1731</v>
      </c>
      <c r="E9" s="567">
        <v>2015</v>
      </c>
      <c r="F9" s="567" t="s">
        <v>456</v>
      </c>
      <c r="G9" s="567" t="s">
        <v>91</v>
      </c>
      <c r="H9" s="567" t="s">
        <v>13</v>
      </c>
      <c r="I9" s="567" t="s">
        <v>581</v>
      </c>
      <c r="J9" s="567" t="s">
        <v>582</v>
      </c>
      <c r="K9" s="567" t="s">
        <v>1732</v>
      </c>
      <c r="L9" s="567" t="s">
        <v>37</v>
      </c>
      <c r="M9" s="567" t="s">
        <v>1669</v>
      </c>
      <c r="N9" s="567" t="s">
        <v>1460</v>
      </c>
      <c r="O9" s="567" t="s">
        <v>499</v>
      </c>
      <c r="P9" s="568"/>
      <c r="Q9" s="568" t="s">
        <v>583</v>
      </c>
      <c r="R9" s="568"/>
      <c r="S9" s="119"/>
      <c r="T9" s="569"/>
      <c r="U9" s="569"/>
      <c r="V9" s="570"/>
      <c r="W9" s="571"/>
      <c r="X9" s="571"/>
      <c r="Y9" s="119"/>
      <c r="Z9" s="570"/>
      <c r="AA9" s="570"/>
      <c r="AB9" s="570"/>
      <c r="AC9" s="572"/>
      <c r="AD9" s="572"/>
      <c r="AE9" s="572"/>
      <c r="AF9" s="119"/>
      <c r="AG9" s="119"/>
      <c r="AH9" s="119"/>
      <c r="AI9" s="573"/>
      <c r="AJ9" s="573"/>
      <c r="AK9" s="574"/>
      <c r="AL9" s="571"/>
      <c r="AM9" s="571"/>
      <c r="AN9" s="119"/>
      <c r="AO9" s="575"/>
      <c r="AP9" s="123"/>
      <c r="AQ9" s="576"/>
      <c r="AR9" s="570"/>
      <c r="AS9" s="577"/>
      <c r="AT9" s="577"/>
      <c r="AU9" s="578"/>
      <c r="AV9" s="579">
        <v>7.9</v>
      </c>
      <c r="AW9" s="579" t="s">
        <v>605</v>
      </c>
      <c r="AX9" s="579">
        <v>6.8</v>
      </c>
      <c r="AY9" s="580"/>
      <c r="AZ9" s="580"/>
      <c r="BA9" s="580"/>
      <c r="BB9" s="580"/>
      <c r="BC9" s="581"/>
      <c r="BD9" s="581"/>
      <c r="BE9" s="582"/>
      <c r="BF9" s="583"/>
      <c r="BG9" s="583"/>
      <c r="BH9" s="583"/>
      <c r="BI9" s="584"/>
      <c r="BJ9" s="584"/>
      <c r="BK9" s="585"/>
      <c r="BL9" s="585"/>
      <c r="BM9" s="586"/>
      <c r="BN9" s="586"/>
      <c r="BO9" s="586"/>
      <c r="BP9" s="586"/>
      <c r="BQ9" s="580"/>
      <c r="BR9" s="580"/>
      <c r="BS9" s="580"/>
      <c r="BT9" s="955"/>
      <c r="BU9" s="955"/>
      <c r="BV9" s="955"/>
      <c r="BW9" s="580"/>
      <c r="BX9" s="580"/>
      <c r="BY9" s="580"/>
      <c r="BZ9" s="580"/>
      <c r="CA9" s="580"/>
      <c r="CB9" s="580"/>
      <c r="CC9" s="580"/>
      <c r="CD9" s="580"/>
      <c r="CE9" s="580"/>
      <c r="CF9" s="580"/>
      <c r="CG9" s="580"/>
      <c r="CH9" s="580"/>
      <c r="CI9" s="580"/>
      <c r="CJ9" s="580"/>
      <c r="CK9" s="580"/>
    </row>
    <row r="10" spans="1:89" s="70" customFormat="1" ht="26.25" customHeight="1">
      <c r="A10" s="567"/>
      <c r="B10" s="567">
        <v>2</v>
      </c>
      <c r="C10" s="964" t="s">
        <v>391</v>
      </c>
      <c r="D10" s="567" t="s">
        <v>399</v>
      </c>
      <c r="E10" s="567">
        <v>2015</v>
      </c>
      <c r="F10" s="567" t="s">
        <v>24</v>
      </c>
      <c r="G10" s="567" t="s">
        <v>91</v>
      </c>
      <c r="H10" s="567" t="s">
        <v>19</v>
      </c>
      <c r="I10" s="567" t="s">
        <v>400</v>
      </c>
      <c r="J10" s="567" t="s">
        <v>401</v>
      </c>
      <c r="K10" s="567" t="s">
        <v>140</v>
      </c>
      <c r="L10" s="567" t="s">
        <v>37</v>
      </c>
      <c r="M10" s="567" t="s">
        <v>1733</v>
      </c>
      <c r="N10" s="567" t="s">
        <v>1460</v>
      </c>
      <c r="O10" s="567" t="s">
        <v>543</v>
      </c>
      <c r="P10" s="568">
        <v>7.8</v>
      </c>
      <c r="Q10" s="568"/>
      <c r="R10" s="568" t="s">
        <v>586</v>
      </c>
      <c r="S10" s="119">
        <v>7.8</v>
      </c>
      <c r="T10" s="569"/>
      <c r="U10" s="569"/>
      <c r="V10" s="570"/>
      <c r="W10" s="571"/>
      <c r="X10" s="571"/>
      <c r="Y10" s="119"/>
      <c r="Z10" s="570"/>
      <c r="AA10" s="570"/>
      <c r="AB10" s="570"/>
      <c r="AC10" s="572">
        <v>7.3</v>
      </c>
      <c r="AD10" s="572"/>
      <c r="AE10" s="572">
        <v>8.6</v>
      </c>
      <c r="AF10" s="119"/>
      <c r="AG10" s="119"/>
      <c r="AH10" s="119"/>
      <c r="AI10" s="573"/>
      <c r="AJ10" s="573"/>
      <c r="AK10" s="574"/>
      <c r="AL10" s="571"/>
      <c r="AM10" s="571"/>
      <c r="AN10" s="119"/>
      <c r="AO10" s="575"/>
      <c r="AP10" s="123"/>
      <c r="AQ10" s="576"/>
      <c r="AR10" s="570"/>
      <c r="AS10" s="577">
        <v>6.2</v>
      </c>
      <c r="AT10" s="577">
        <v>8.1</v>
      </c>
      <c r="AU10" s="578" t="s">
        <v>1206</v>
      </c>
      <c r="AV10" s="579"/>
      <c r="AW10" s="579"/>
      <c r="AX10" s="579"/>
      <c r="AY10" s="580"/>
      <c r="AZ10" s="580"/>
      <c r="BA10" s="580"/>
      <c r="BB10" s="580"/>
      <c r="BC10" s="581"/>
      <c r="BD10" s="581"/>
      <c r="BE10" s="582"/>
      <c r="BF10" s="583"/>
      <c r="BG10" s="583"/>
      <c r="BH10" s="583"/>
      <c r="BI10" s="584"/>
      <c r="BJ10" s="584"/>
      <c r="BK10" s="585"/>
      <c r="BL10" s="585"/>
      <c r="BM10" s="586"/>
      <c r="BN10" s="586"/>
      <c r="BO10" s="586"/>
      <c r="BP10" s="586"/>
      <c r="BQ10" s="580"/>
      <c r="BR10" s="580"/>
      <c r="BS10" s="580"/>
      <c r="BT10" s="955"/>
      <c r="BU10" s="955"/>
      <c r="BV10" s="955"/>
      <c r="BW10" s="580"/>
      <c r="BX10" s="580"/>
      <c r="BY10" s="580"/>
      <c r="BZ10" s="580"/>
      <c r="CA10" s="580"/>
      <c r="CB10" s="580"/>
      <c r="CC10" s="580"/>
      <c r="CD10" s="580"/>
      <c r="CE10" s="580"/>
      <c r="CF10" s="580"/>
      <c r="CG10" s="580"/>
      <c r="CH10" s="580"/>
      <c r="CI10" s="580"/>
      <c r="CJ10" s="580"/>
      <c r="CK10" s="580"/>
    </row>
    <row r="11" spans="1:89" s="70" customFormat="1" ht="26.25" customHeight="1">
      <c r="A11" s="567"/>
      <c r="B11" s="567">
        <v>3</v>
      </c>
      <c r="C11" s="964" t="s">
        <v>538</v>
      </c>
      <c r="D11" s="567" t="s">
        <v>1734</v>
      </c>
      <c r="E11" s="567">
        <v>2015</v>
      </c>
      <c r="F11" s="567" t="s">
        <v>456</v>
      </c>
      <c r="G11" s="567" t="s">
        <v>50</v>
      </c>
      <c r="H11" s="567" t="s">
        <v>13</v>
      </c>
      <c r="I11" s="567" t="s">
        <v>161</v>
      </c>
      <c r="J11" s="567" t="s">
        <v>1735</v>
      </c>
      <c r="K11" s="567" t="s">
        <v>1736</v>
      </c>
      <c r="L11" s="567" t="s">
        <v>529</v>
      </c>
      <c r="M11" s="567" t="s">
        <v>539</v>
      </c>
      <c r="N11" s="627" t="s">
        <v>17</v>
      </c>
      <c r="O11" s="567" t="s">
        <v>539</v>
      </c>
      <c r="P11" s="568">
        <v>8</v>
      </c>
      <c r="Q11" s="568"/>
      <c r="R11" s="568" t="s">
        <v>497</v>
      </c>
      <c r="S11" s="119">
        <v>8.1</v>
      </c>
      <c r="T11" s="569"/>
      <c r="U11" s="569"/>
      <c r="V11" s="570"/>
      <c r="W11" s="571"/>
      <c r="X11" s="571"/>
      <c r="Y11" s="119"/>
      <c r="Z11" s="570"/>
      <c r="AA11" s="570"/>
      <c r="AB11" s="570"/>
      <c r="AC11" s="572">
        <v>7.3</v>
      </c>
      <c r="AD11" s="572"/>
      <c r="AE11" s="572"/>
      <c r="AF11" s="119"/>
      <c r="AG11" s="119"/>
      <c r="AH11" s="119"/>
      <c r="AI11" s="573"/>
      <c r="AJ11" s="573"/>
      <c r="AK11" s="574"/>
      <c r="AL11" s="571">
        <v>6.4</v>
      </c>
      <c r="AM11" s="571">
        <v>8</v>
      </c>
      <c r="AN11" s="119"/>
      <c r="AO11" s="575"/>
      <c r="AP11" s="123"/>
      <c r="AQ11" s="576"/>
      <c r="AR11" s="570"/>
      <c r="AS11" s="577"/>
      <c r="AT11" s="577"/>
      <c r="AU11" s="578"/>
      <c r="AV11" s="579"/>
      <c r="AW11" s="579"/>
      <c r="AX11" s="579"/>
      <c r="AY11" s="580"/>
      <c r="AZ11" s="580"/>
      <c r="BA11" s="580"/>
      <c r="BB11" s="580"/>
      <c r="BC11" s="581"/>
      <c r="BD11" s="581"/>
      <c r="BE11" s="582"/>
      <c r="BF11" s="583"/>
      <c r="BG11" s="583"/>
      <c r="BH11" s="583"/>
      <c r="BI11" s="584"/>
      <c r="BJ11" s="584"/>
      <c r="BK11" s="585"/>
      <c r="BL11" s="585"/>
      <c r="BM11" s="586"/>
      <c r="BN11" s="586"/>
      <c r="BO11" s="586"/>
      <c r="BP11" s="586"/>
      <c r="BQ11" s="580"/>
      <c r="BR11" s="580"/>
      <c r="BS11" s="580"/>
      <c r="BT11" s="955"/>
      <c r="BU11" s="955"/>
      <c r="BV11" s="955"/>
      <c r="BW11" s="580"/>
      <c r="BX11" s="580"/>
      <c r="BY11" s="580"/>
      <c r="BZ11" s="580"/>
      <c r="CA11" s="580"/>
      <c r="CB11" s="580"/>
      <c r="CC11" s="580"/>
      <c r="CD11" s="580"/>
      <c r="CE11" s="580"/>
      <c r="CF11" s="580"/>
      <c r="CG11" s="580"/>
      <c r="CH11" s="580"/>
      <c r="CI11" s="580"/>
      <c r="CJ11" s="580"/>
      <c r="CK11" s="580"/>
    </row>
    <row r="12" spans="1:89" s="70" customFormat="1" ht="26.25" customHeight="1">
      <c r="A12" s="567"/>
      <c r="B12" s="567">
        <v>4</v>
      </c>
      <c r="C12" s="964" t="s">
        <v>534</v>
      </c>
      <c r="D12" s="567" t="s">
        <v>1737</v>
      </c>
      <c r="E12" s="567">
        <v>2015</v>
      </c>
      <c r="F12" s="567" t="s">
        <v>456</v>
      </c>
      <c r="G12" s="567" t="s">
        <v>91</v>
      </c>
      <c r="H12" s="567" t="s">
        <v>19</v>
      </c>
      <c r="I12" s="567" t="s">
        <v>535</v>
      </c>
      <c r="J12" s="567" t="s">
        <v>1738</v>
      </c>
      <c r="K12" s="567" t="s">
        <v>134</v>
      </c>
      <c r="L12" s="567" t="s">
        <v>37</v>
      </c>
      <c r="M12" s="567" t="s">
        <v>1739</v>
      </c>
      <c r="N12" s="627" t="s">
        <v>17</v>
      </c>
      <c r="O12" s="567" t="s">
        <v>520</v>
      </c>
      <c r="P12" s="568">
        <v>8.1</v>
      </c>
      <c r="Q12" s="568"/>
      <c r="R12" s="568" t="s">
        <v>587</v>
      </c>
      <c r="S12" s="119"/>
      <c r="T12" s="569"/>
      <c r="U12" s="569"/>
      <c r="V12" s="570"/>
      <c r="W12" s="571"/>
      <c r="X12" s="571"/>
      <c r="Y12" s="119"/>
      <c r="Z12" s="570"/>
      <c r="AA12" s="570"/>
      <c r="AB12" s="570"/>
      <c r="AC12" s="572"/>
      <c r="AD12" s="572"/>
      <c r="AE12" s="572"/>
      <c r="AF12" s="119"/>
      <c r="AG12" s="119"/>
      <c r="AH12" s="119"/>
      <c r="AI12" s="573"/>
      <c r="AJ12" s="573"/>
      <c r="AK12" s="574"/>
      <c r="AL12" s="571"/>
      <c r="AM12" s="571"/>
      <c r="AN12" s="119"/>
      <c r="AO12" s="575"/>
      <c r="AP12" s="123"/>
      <c r="AQ12" s="576"/>
      <c r="AR12" s="570"/>
      <c r="AS12" s="577"/>
      <c r="AT12" s="577"/>
      <c r="AU12" s="578"/>
      <c r="AV12" s="579"/>
      <c r="AW12" s="579"/>
      <c r="AX12" s="579"/>
      <c r="AY12" s="580"/>
      <c r="AZ12" s="580"/>
      <c r="BA12" s="580"/>
      <c r="BB12" s="580"/>
      <c r="BC12" s="581"/>
      <c r="BD12" s="581"/>
      <c r="BE12" s="582"/>
      <c r="BF12" s="583"/>
      <c r="BG12" s="583"/>
      <c r="BH12" s="583"/>
      <c r="BI12" s="584"/>
      <c r="BJ12" s="584"/>
      <c r="BK12" s="585"/>
      <c r="BL12" s="585"/>
      <c r="BM12" s="586"/>
      <c r="BN12" s="586"/>
      <c r="BO12" s="586"/>
      <c r="BP12" s="586"/>
      <c r="BQ12" s="580"/>
      <c r="BR12" s="580"/>
      <c r="BS12" s="580"/>
      <c r="BT12" s="955"/>
      <c r="BU12" s="955" t="s">
        <v>606</v>
      </c>
      <c r="BV12" s="955"/>
      <c r="BW12" s="580"/>
      <c r="BX12" s="580"/>
      <c r="BY12" s="580"/>
      <c r="BZ12" s="580"/>
      <c r="CA12" s="580"/>
      <c r="CB12" s="580"/>
      <c r="CC12" s="580"/>
      <c r="CD12" s="580"/>
      <c r="CE12" s="580"/>
      <c r="CF12" s="580"/>
      <c r="CG12" s="580"/>
      <c r="CH12" s="580"/>
      <c r="CI12" s="580"/>
      <c r="CJ12" s="580"/>
      <c r="CK12" s="580"/>
    </row>
    <row r="13" spans="1:89" s="636" customFormat="1" ht="26.25" customHeight="1">
      <c r="A13" s="627" t="s">
        <v>1740</v>
      </c>
      <c r="B13" s="567">
        <v>5</v>
      </c>
      <c r="C13" s="965" t="s">
        <v>1248</v>
      </c>
      <c r="D13" s="627"/>
      <c r="E13" s="627">
        <v>2015</v>
      </c>
      <c r="F13" s="627" t="s">
        <v>456</v>
      </c>
      <c r="G13" s="627"/>
      <c r="H13" s="627" t="s">
        <v>13</v>
      </c>
      <c r="I13" s="627" t="s">
        <v>1249</v>
      </c>
      <c r="J13" s="627" t="s">
        <v>1250</v>
      </c>
      <c r="K13" s="627" t="s">
        <v>1251</v>
      </c>
      <c r="L13" s="627" t="s">
        <v>34</v>
      </c>
      <c r="M13" s="627" t="s">
        <v>1252</v>
      </c>
      <c r="N13" s="627"/>
      <c r="O13" s="627" t="s">
        <v>1252</v>
      </c>
      <c r="P13" s="628"/>
      <c r="Q13" s="628"/>
      <c r="R13" s="628"/>
      <c r="S13" s="629"/>
      <c r="T13" s="630"/>
      <c r="U13" s="630"/>
      <c r="V13" s="629"/>
      <c r="W13" s="630"/>
      <c r="X13" s="630"/>
      <c r="Y13" s="629"/>
      <c r="Z13" s="629"/>
      <c r="AA13" s="629"/>
      <c r="AB13" s="629"/>
      <c r="AC13" s="629"/>
      <c r="AD13" s="629"/>
      <c r="AE13" s="629"/>
      <c r="AF13" s="629"/>
      <c r="AG13" s="629"/>
      <c r="AH13" s="629"/>
      <c r="AI13" s="628"/>
      <c r="AJ13" s="628"/>
      <c r="AK13" s="629"/>
      <c r="AL13" s="630"/>
      <c r="AM13" s="630"/>
      <c r="AN13" s="629"/>
      <c r="AO13" s="631"/>
      <c r="AP13" s="632"/>
      <c r="AQ13" s="628"/>
      <c r="AR13" s="629"/>
      <c r="AS13" s="628"/>
      <c r="AT13" s="628"/>
      <c r="AU13" s="629"/>
      <c r="AV13" s="633">
        <v>7.8</v>
      </c>
      <c r="AW13" s="633" t="s">
        <v>605</v>
      </c>
      <c r="AX13" s="633">
        <v>7.9</v>
      </c>
      <c r="AY13" s="634"/>
      <c r="AZ13" s="634"/>
      <c r="BA13" s="634"/>
      <c r="BB13" s="634"/>
      <c r="BC13" s="633"/>
      <c r="BD13" s="633"/>
      <c r="BE13" s="630"/>
      <c r="BF13" s="635"/>
      <c r="BG13" s="635"/>
      <c r="BH13" s="635"/>
      <c r="BI13" s="630" t="s">
        <v>605</v>
      </c>
      <c r="BJ13" s="630" t="s">
        <v>606</v>
      </c>
      <c r="BK13" s="628"/>
      <c r="BL13" s="628"/>
      <c r="BM13" s="634"/>
      <c r="BN13" s="634"/>
      <c r="BO13" s="634"/>
      <c r="BP13" s="634"/>
      <c r="BQ13" s="634"/>
      <c r="BR13" s="634"/>
      <c r="BS13" s="634"/>
      <c r="BT13" s="955"/>
      <c r="BU13" s="955"/>
      <c r="BV13" s="955"/>
      <c r="BW13" s="634"/>
      <c r="BX13" s="634"/>
      <c r="BY13" s="634"/>
      <c r="BZ13" s="634"/>
      <c r="CA13" s="634"/>
      <c r="CB13" s="634"/>
      <c r="CC13" s="634"/>
      <c r="CD13" s="634"/>
      <c r="CE13" s="634"/>
      <c r="CF13" s="634"/>
      <c r="CG13" s="634"/>
      <c r="CH13" s="634"/>
      <c r="CI13" s="634"/>
      <c r="CJ13" s="634"/>
      <c r="CK13" s="634"/>
    </row>
    <row r="14" spans="1:89" s="70" customFormat="1" ht="26.25" customHeight="1">
      <c r="A14" s="567"/>
      <c r="B14" s="567">
        <v>6</v>
      </c>
      <c r="C14" s="964" t="s">
        <v>691</v>
      </c>
      <c r="D14" s="567" t="s">
        <v>1741</v>
      </c>
      <c r="E14" s="567">
        <v>2015</v>
      </c>
      <c r="F14" s="567" t="s">
        <v>456</v>
      </c>
      <c r="G14" s="567" t="s">
        <v>50</v>
      </c>
      <c r="H14" s="567" t="s">
        <v>28</v>
      </c>
      <c r="I14" s="567" t="s">
        <v>1742</v>
      </c>
      <c r="J14" s="567" t="s">
        <v>1743</v>
      </c>
      <c r="K14" s="567" t="s">
        <v>1744</v>
      </c>
      <c r="L14" s="567" t="s">
        <v>529</v>
      </c>
      <c r="M14" s="567" t="s">
        <v>1745</v>
      </c>
      <c r="N14" s="627" t="s">
        <v>17</v>
      </c>
      <c r="O14" s="567" t="s">
        <v>530</v>
      </c>
      <c r="P14" s="568">
        <v>8.3000000000000007</v>
      </c>
      <c r="Q14" s="568"/>
      <c r="R14" s="568" t="s">
        <v>585</v>
      </c>
      <c r="S14" s="119">
        <v>8.1999999999999993</v>
      </c>
      <c r="T14" s="569"/>
      <c r="U14" s="569"/>
      <c r="V14" s="570"/>
      <c r="W14" s="571"/>
      <c r="X14" s="571"/>
      <c r="Y14" s="119"/>
      <c r="Z14" s="570"/>
      <c r="AA14" s="384" t="s">
        <v>606</v>
      </c>
      <c r="AB14" s="570"/>
      <c r="AC14" s="572"/>
      <c r="AD14" s="572"/>
      <c r="AE14" s="572"/>
      <c r="AF14" s="119"/>
      <c r="AG14" s="119"/>
      <c r="AH14" s="119"/>
      <c r="AI14" s="573"/>
      <c r="AJ14" s="573"/>
      <c r="AK14" s="574"/>
      <c r="AL14" s="571"/>
      <c r="AM14" s="571"/>
      <c r="AN14" s="119"/>
      <c r="AO14" s="575"/>
      <c r="AP14" s="123"/>
      <c r="AQ14" s="576"/>
      <c r="AR14" s="570"/>
      <c r="AS14" s="577"/>
      <c r="AT14" s="577"/>
      <c r="AU14" s="578"/>
      <c r="AV14" s="579"/>
      <c r="AW14" s="579"/>
      <c r="AX14" s="579"/>
      <c r="AY14" s="580"/>
      <c r="AZ14" s="580"/>
      <c r="BA14" s="580"/>
      <c r="BB14" s="580"/>
      <c r="BC14" s="581"/>
      <c r="BD14" s="581" t="s">
        <v>606</v>
      </c>
      <c r="BE14" s="587" t="s">
        <v>605</v>
      </c>
      <c r="BF14" s="583"/>
      <c r="BG14" s="583"/>
      <c r="BH14" s="583"/>
      <c r="BI14" s="584" t="s">
        <v>605</v>
      </c>
      <c r="BJ14" s="584" t="s">
        <v>606</v>
      </c>
      <c r="BK14" s="585" t="s">
        <v>605</v>
      </c>
      <c r="BL14" s="585"/>
      <c r="BM14" s="586"/>
      <c r="BN14" s="586"/>
      <c r="BO14" s="586"/>
      <c r="BP14" s="586"/>
      <c r="BQ14" s="580"/>
      <c r="BR14" s="580"/>
      <c r="BS14" s="580"/>
      <c r="BT14" s="955" t="s">
        <v>606</v>
      </c>
      <c r="BU14" s="955" t="s">
        <v>606</v>
      </c>
      <c r="BV14" s="955"/>
      <c r="BW14" s="580"/>
      <c r="BX14" s="580"/>
      <c r="BY14" s="580"/>
      <c r="BZ14" s="580"/>
      <c r="CA14" s="580"/>
      <c r="CB14" s="580"/>
      <c r="CC14" s="580"/>
      <c r="CD14" s="580"/>
      <c r="CE14" s="580"/>
      <c r="CF14" s="580"/>
      <c r="CG14" s="580"/>
      <c r="CH14" s="580"/>
      <c r="CI14" s="580"/>
      <c r="CJ14" s="580"/>
      <c r="CK14" s="580"/>
    </row>
    <row r="15" spans="1:89" s="107" customFormat="1" ht="26.25" customHeight="1">
      <c r="A15" s="567"/>
      <c r="B15" s="567">
        <v>7</v>
      </c>
      <c r="C15" s="964" t="s">
        <v>1373</v>
      </c>
      <c r="D15" s="567" t="s">
        <v>1746</v>
      </c>
      <c r="E15" s="567">
        <v>2015</v>
      </c>
      <c r="F15" s="567" t="s">
        <v>177</v>
      </c>
      <c r="G15" s="567" t="s">
        <v>29</v>
      </c>
      <c r="H15" s="567" t="s">
        <v>28</v>
      </c>
      <c r="I15" s="567" t="s">
        <v>1374</v>
      </c>
      <c r="J15" s="567" t="s">
        <v>1747</v>
      </c>
      <c r="K15" s="567" t="s">
        <v>263</v>
      </c>
      <c r="L15" s="567" t="s">
        <v>34</v>
      </c>
      <c r="M15" s="567" t="s">
        <v>98</v>
      </c>
      <c r="N15" s="567" t="s">
        <v>1460</v>
      </c>
      <c r="O15" s="567" t="s">
        <v>517</v>
      </c>
      <c r="P15" s="568"/>
      <c r="Q15" s="568"/>
      <c r="R15" s="568"/>
      <c r="S15" s="119"/>
      <c r="T15" s="569"/>
      <c r="U15" s="569"/>
      <c r="V15" s="570"/>
      <c r="W15" s="571"/>
      <c r="X15" s="571"/>
      <c r="Y15" s="119"/>
      <c r="Z15" s="570"/>
      <c r="AA15" s="384"/>
      <c r="AB15" s="570"/>
      <c r="AC15" s="572"/>
      <c r="AD15" s="572"/>
      <c r="AE15" s="572"/>
      <c r="AF15" s="119"/>
      <c r="AG15" s="119"/>
      <c r="AH15" s="119"/>
      <c r="AI15" s="573"/>
      <c r="AJ15" s="573"/>
      <c r="AK15" s="574"/>
      <c r="AL15" s="571"/>
      <c r="AM15" s="571"/>
      <c r="AN15" s="119"/>
      <c r="AO15" s="575"/>
      <c r="AP15" s="123"/>
      <c r="AQ15" s="576"/>
      <c r="AR15" s="570"/>
      <c r="AS15" s="577"/>
      <c r="AT15" s="577"/>
      <c r="AU15" s="578"/>
      <c r="AV15" s="579"/>
      <c r="AW15" s="579"/>
      <c r="AX15" s="579"/>
      <c r="AY15" s="580"/>
      <c r="AZ15" s="580"/>
      <c r="BA15" s="580"/>
      <c r="BB15" s="580"/>
      <c r="BC15" s="581"/>
      <c r="BD15" s="581" t="s">
        <v>606</v>
      </c>
      <c r="BE15" s="587" t="s">
        <v>605</v>
      </c>
      <c r="BF15" s="583"/>
      <c r="BG15" s="583"/>
      <c r="BH15" s="583"/>
      <c r="BI15" s="584" t="s">
        <v>1427</v>
      </c>
      <c r="BJ15" s="584"/>
      <c r="BK15" s="585"/>
      <c r="BL15" s="585"/>
      <c r="BM15" s="586"/>
      <c r="BN15" s="586"/>
      <c r="BO15" s="586"/>
      <c r="BP15" s="586"/>
      <c r="BQ15" s="580"/>
      <c r="BR15" s="580"/>
      <c r="BS15" s="580"/>
      <c r="BT15" s="955"/>
      <c r="BU15" s="955"/>
      <c r="BV15" s="955"/>
      <c r="BW15" s="580"/>
      <c r="BX15" s="580"/>
      <c r="BY15" s="580"/>
      <c r="BZ15" s="580"/>
      <c r="CA15" s="580"/>
      <c r="CB15" s="580"/>
      <c r="CC15" s="580"/>
      <c r="CD15" s="580"/>
      <c r="CE15" s="580"/>
      <c r="CF15" s="580"/>
      <c r="CG15" s="580"/>
      <c r="CH15" s="580"/>
      <c r="CI15" s="580"/>
      <c r="CJ15" s="580"/>
      <c r="CK15" s="580"/>
    </row>
    <row r="16" spans="1:89" s="107" customFormat="1" ht="26.25" customHeight="1">
      <c r="A16" s="588"/>
      <c r="B16" s="567">
        <v>8</v>
      </c>
      <c r="C16" s="966" t="s">
        <v>88</v>
      </c>
      <c r="D16" s="136" t="s">
        <v>152</v>
      </c>
      <c r="E16" s="567">
        <v>2015</v>
      </c>
      <c r="F16" s="590" t="s">
        <v>27</v>
      </c>
      <c r="G16" s="590" t="s">
        <v>29</v>
      </c>
      <c r="H16" s="590" t="s">
        <v>28</v>
      </c>
      <c r="I16" s="590" t="s">
        <v>134</v>
      </c>
      <c r="J16" s="590" t="s">
        <v>135</v>
      </c>
      <c r="K16" s="590" t="s">
        <v>136</v>
      </c>
      <c r="L16" s="590" t="s">
        <v>34</v>
      </c>
      <c r="M16" s="590" t="s">
        <v>682</v>
      </c>
      <c r="N16" s="590" t="s">
        <v>1460</v>
      </c>
      <c r="O16" s="588" t="s">
        <v>683</v>
      </c>
      <c r="P16" s="42"/>
      <c r="Q16" s="42"/>
      <c r="R16" s="42"/>
      <c r="S16" s="42"/>
      <c r="T16" s="384"/>
      <c r="U16" s="384"/>
      <c r="V16" s="384"/>
      <c r="W16" s="42"/>
      <c r="X16" s="42"/>
      <c r="Y16" s="42"/>
      <c r="Z16" s="384" t="s">
        <v>605</v>
      </c>
      <c r="AA16" s="384" t="s">
        <v>606</v>
      </c>
      <c r="AB16" s="384"/>
      <c r="AC16" s="591"/>
      <c r="AD16" s="591"/>
      <c r="AE16" s="591"/>
      <c r="AF16" s="42"/>
      <c r="AG16" s="42"/>
      <c r="AH16" s="42"/>
      <c r="AI16" s="592"/>
      <c r="AJ16" s="592"/>
      <c r="AK16" s="592"/>
      <c r="AL16" s="42"/>
      <c r="AM16" s="42"/>
      <c r="AN16" s="42"/>
      <c r="AO16" s="42"/>
      <c r="AP16" s="42"/>
      <c r="AQ16" s="384">
        <v>7.5</v>
      </c>
      <c r="AR16" s="384"/>
      <c r="AS16" s="593"/>
      <c r="AT16" s="593"/>
      <c r="AU16" s="593"/>
      <c r="AV16" s="594"/>
      <c r="AW16" s="594"/>
      <c r="AX16" s="594"/>
      <c r="AY16" s="42"/>
      <c r="AZ16" s="42"/>
      <c r="BA16" s="42"/>
      <c r="BB16" s="42"/>
      <c r="BC16" s="587" t="s">
        <v>605</v>
      </c>
      <c r="BD16" s="587" t="s">
        <v>606</v>
      </c>
      <c r="BE16" s="587"/>
      <c r="BF16" s="593"/>
      <c r="BG16" s="593"/>
      <c r="BH16" s="593"/>
      <c r="BI16" s="595"/>
      <c r="BJ16" s="595"/>
      <c r="BK16" s="595"/>
      <c r="BL16" s="595"/>
      <c r="BM16" s="384"/>
      <c r="BN16" s="384"/>
      <c r="BO16" s="384"/>
      <c r="BP16" s="384"/>
      <c r="BQ16" s="42"/>
      <c r="BR16" s="42"/>
      <c r="BS16" s="42"/>
      <c r="BT16" s="956"/>
      <c r="BU16" s="956"/>
      <c r="BV16" s="956" t="s">
        <v>606</v>
      </c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</row>
    <row r="17" spans="1:89" s="107" customFormat="1" ht="26.25" customHeight="1">
      <c r="A17" s="596"/>
      <c r="B17" s="567">
        <v>9</v>
      </c>
      <c r="C17" s="966" t="s">
        <v>1254</v>
      </c>
      <c r="D17" s="136" t="s">
        <v>1748</v>
      </c>
      <c r="E17" s="567">
        <v>2015</v>
      </c>
      <c r="F17" s="590" t="s">
        <v>456</v>
      </c>
      <c r="G17" s="590" t="s">
        <v>91</v>
      </c>
      <c r="H17" s="590" t="s">
        <v>19</v>
      </c>
      <c r="I17" s="590" t="s">
        <v>1255</v>
      </c>
      <c r="J17" s="590" t="s">
        <v>1749</v>
      </c>
      <c r="K17" s="590" t="s">
        <v>1256</v>
      </c>
      <c r="L17" s="590" t="s">
        <v>37</v>
      </c>
      <c r="M17" s="590" t="s">
        <v>1669</v>
      </c>
      <c r="N17" s="590" t="s">
        <v>1460</v>
      </c>
      <c r="O17" s="588" t="s">
        <v>1232</v>
      </c>
      <c r="P17" s="42"/>
      <c r="Q17" s="42"/>
      <c r="R17" s="42"/>
      <c r="S17" s="42"/>
      <c r="T17" s="384"/>
      <c r="U17" s="384"/>
      <c r="V17" s="384"/>
      <c r="W17" s="42"/>
      <c r="X17" s="42"/>
      <c r="Y17" s="42"/>
      <c r="Z17" s="384"/>
      <c r="AA17" s="384"/>
      <c r="AB17" s="384"/>
      <c r="AC17" s="591"/>
      <c r="AD17" s="591"/>
      <c r="AE17" s="591"/>
      <c r="AF17" s="42"/>
      <c r="AG17" s="42"/>
      <c r="AH17" s="42"/>
      <c r="AI17" s="592"/>
      <c r="AJ17" s="592"/>
      <c r="AK17" s="592"/>
      <c r="AL17" s="42"/>
      <c r="AM17" s="42"/>
      <c r="AN17" s="42"/>
      <c r="AO17" s="42"/>
      <c r="AP17" s="42"/>
      <c r="AQ17" s="384"/>
      <c r="AR17" s="384"/>
      <c r="AS17" s="593"/>
      <c r="AT17" s="593"/>
      <c r="AU17" s="593"/>
      <c r="AV17" s="594">
        <v>7.3</v>
      </c>
      <c r="AW17" s="594"/>
      <c r="AX17" s="594"/>
      <c r="AY17" s="42"/>
      <c r="AZ17" s="42"/>
      <c r="BA17" s="42"/>
      <c r="BB17" s="42"/>
      <c r="BC17" s="587"/>
      <c r="BD17" s="587"/>
      <c r="BE17" s="587"/>
      <c r="BF17" s="593"/>
      <c r="BG17" s="593"/>
      <c r="BH17" s="593"/>
      <c r="BI17" s="595"/>
      <c r="BJ17" s="595"/>
      <c r="BK17" s="595"/>
      <c r="BL17" s="595"/>
      <c r="BM17" s="384"/>
      <c r="BN17" s="384"/>
      <c r="BO17" s="384"/>
      <c r="BP17" s="384"/>
      <c r="BQ17" s="42"/>
      <c r="BR17" s="42"/>
      <c r="BS17" s="42"/>
      <c r="BT17" s="956" t="s">
        <v>606</v>
      </c>
      <c r="BU17" s="956" t="s">
        <v>606</v>
      </c>
      <c r="BV17" s="956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</row>
    <row r="18" spans="1:89" s="107" customFormat="1" ht="26.25" customHeight="1">
      <c r="A18" s="596"/>
      <c r="B18" s="567">
        <v>10</v>
      </c>
      <c r="C18" s="966" t="s">
        <v>1332</v>
      </c>
      <c r="D18" s="136" t="s">
        <v>1750</v>
      </c>
      <c r="E18" s="567">
        <v>2015</v>
      </c>
      <c r="F18" s="590" t="s">
        <v>177</v>
      </c>
      <c r="G18" s="590" t="s">
        <v>86</v>
      </c>
      <c r="H18" s="590" t="s">
        <v>19</v>
      </c>
      <c r="I18" s="590" t="s">
        <v>1333</v>
      </c>
      <c r="J18" s="590" t="s">
        <v>1751</v>
      </c>
      <c r="K18" s="590" t="s">
        <v>1334</v>
      </c>
      <c r="L18" s="590" t="s">
        <v>34</v>
      </c>
      <c r="M18" s="590" t="s">
        <v>1335</v>
      </c>
      <c r="N18" s="590" t="s">
        <v>1460</v>
      </c>
      <c r="O18" s="588" t="s">
        <v>1336</v>
      </c>
      <c r="P18" s="42"/>
      <c r="Q18" s="42"/>
      <c r="R18" s="42"/>
      <c r="S18" s="42"/>
      <c r="T18" s="384"/>
      <c r="U18" s="384"/>
      <c r="V18" s="384"/>
      <c r="W18" s="42"/>
      <c r="X18" s="42"/>
      <c r="Y18" s="42"/>
      <c r="Z18" s="384"/>
      <c r="AA18" s="384"/>
      <c r="AB18" s="384"/>
      <c r="AC18" s="591"/>
      <c r="AD18" s="591"/>
      <c r="AE18" s="591"/>
      <c r="AF18" s="42"/>
      <c r="AG18" s="42"/>
      <c r="AH18" s="42"/>
      <c r="AI18" s="592"/>
      <c r="AJ18" s="592"/>
      <c r="AK18" s="592"/>
      <c r="AL18" s="42"/>
      <c r="AM18" s="42"/>
      <c r="AN18" s="42"/>
      <c r="AO18" s="42"/>
      <c r="AP18" s="42"/>
      <c r="AQ18" s="384"/>
      <c r="AR18" s="384"/>
      <c r="AS18" s="593"/>
      <c r="AT18" s="593"/>
      <c r="AU18" s="593"/>
      <c r="AV18" s="594"/>
      <c r="AW18" s="594"/>
      <c r="AX18" s="594"/>
      <c r="AY18" s="42"/>
      <c r="AZ18" s="42"/>
      <c r="BA18" s="42"/>
      <c r="BB18" s="42"/>
      <c r="BC18" s="587" t="s">
        <v>605</v>
      </c>
      <c r="BD18" s="587" t="s">
        <v>606</v>
      </c>
      <c r="BE18" s="587" t="s">
        <v>605</v>
      </c>
      <c r="BF18" s="593"/>
      <c r="BG18" s="593"/>
      <c r="BH18" s="593"/>
      <c r="BI18" s="595"/>
      <c r="BJ18" s="595" t="s">
        <v>606</v>
      </c>
      <c r="BK18" s="595"/>
      <c r="BL18" s="595"/>
      <c r="BM18" s="384"/>
      <c r="BN18" s="384"/>
      <c r="BO18" s="384"/>
      <c r="BP18" s="384"/>
      <c r="BQ18" s="42"/>
      <c r="BR18" s="42"/>
      <c r="BS18" s="42"/>
      <c r="BT18" s="956"/>
      <c r="BU18" s="956"/>
      <c r="BV18" s="956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</row>
    <row r="19" spans="1:89" s="107" customFormat="1" ht="26.25" customHeight="1">
      <c r="A19" s="596"/>
      <c r="B19" s="567">
        <v>11</v>
      </c>
      <c r="C19" s="966" t="s">
        <v>1253</v>
      </c>
      <c r="D19" s="136" t="s">
        <v>1752</v>
      </c>
      <c r="E19" s="567">
        <v>2015</v>
      </c>
      <c r="F19" s="590" t="s">
        <v>456</v>
      </c>
      <c r="G19" s="590" t="s">
        <v>55</v>
      </c>
      <c r="H19" s="590" t="s">
        <v>13</v>
      </c>
      <c r="I19" s="590" t="s">
        <v>557</v>
      </c>
      <c r="J19" s="590" t="s">
        <v>558</v>
      </c>
      <c r="K19" s="590" t="s">
        <v>275</v>
      </c>
      <c r="L19" s="590" t="s">
        <v>34</v>
      </c>
      <c r="M19" s="590" t="s">
        <v>1669</v>
      </c>
      <c r="N19" s="590" t="s">
        <v>1460</v>
      </c>
      <c r="O19" s="590" t="s">
        <v>499</v>
      </c>
      <c r="P19" s="42"/>
      <c r="Q19" s="42"/>
      <c r="R19" s="42"/>
      <c r="S19" s="42" t="s">
        <v>556</v>
      </c>
      <c r="T19" s="384"/>
      <c r="U19" s="384"/>
      <c r="V19" s="384"/>
      <c r="W19" s="42"/>
      <c r="X19" s="42"/>
      <c r="Y19" s="42"/>
      <c r="Z19" s="384"/>
      <c r="AA19" s="384"/>
      <c r="AB19" s="384"/>
      <c r="AC19" s="591"/>
      <c r="AD19" s="591"/>
      <c r="AE19" s="591"/>
      <c r="AF19" s="42"/>
      <c r="AG19" s="42"/>
      <c r="AH19" s="42"/>
      <c r="AI19" s="592"/>
      <c r="AJ19" s="592"/>
      <c r="AK19" s="592"/>
      <c r="AL19" s="42"/>
      <c r="AM19" s="42"/>
      <c r="AN19" s="42"/>
      <c r="AO19" s="42"/>
      <c r="AP19" s="42"/>
      <c r="AQ19" s="384"/>
      <c r="AR19" s="384"/>
      <c r="AS19" s="593"/>
      <c r="AT19" s="593"/>
      <c r="AU19" s="593"/>
      <c r="AV19" s="594">
        <v>7.1</v>
      </c>
      <c r="AW19" s="594"/>
      <c r="AX19" s="594">
        <v>6.1</v>
      </c>
      <c r="AY19" s="42"/>
      <c r="AZ19" s="42"/>
      <c r="BA19" s="42"/>
      <c r="BB19" s="42"/>
      <c r="BC19" s="587"/>
      <c r="BD19" s="587"/>
      <c r="BE19" s="587"/>
      <c r="BF19" s="593"/>
      <c r="BG19" s="593"/>
      <c r="BH19" s="593"/>
      <c r="BI19" s="595"/>
      <c r="BJ19" s="595"/>
      <c r="BK19" s="595"/>
      <c r="BL19" s="595"/>
      <c r="BM19" s="384"/>
      <c r="BN19" s="384"/>
      <c r="BO19" s="384"/>
      <c r="BP19" s="384"/>
      <c r="BQ19" s="42"/>
      <c r="BR19" s="42"/>
      <c r="BS19" s="42"/>
      <c r="BT19" s="956"/>
      <c r="BU19" s="956"/>
      <c r="BV19" s="956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</row>
    <row r="20" spans="1:89" s="107" customFormat="1" ht="26.25" customHeight="1">
      <c r="A20" s="596"/>
      <c r="B20" s="567">
        <v>12</v>
      </c>
      <c r="C20" s="966" t="s">
        <v>193</v>
      </c>
      <c r="D20" s="136" t="s">
        <v>264</v>
      </c>
      <c r="E20" s="567">
        <v>2015</v>
      </c>
      <c r="F20" s="590" t="s">
        <v>24</v>
      </c>
      <c r="G20" s="590" t="s">
        <v>50</v>
      </c>
      <c r="H20" s="590" t="s">
        <v>13</v>
      </c>
      <c r="I20" s="590" t="s">
        <v>385</v>
      </c>
      <c r="J20" s="590" t="s">
        <v>265</v>
      </c>
      <c r="K20" s="590" t="s">
        <v>266</v>
      </c>
      <c r="L20" s="590" t="s">
        <v>34</v>
      </c>
      <c r="M20" s="590" t="s">
        <v>1753</v>
      </c>
      <c r="N20" s="637" t="s">
        <v>17</v>
      </c>
      <c r="O20" s="590" t="s">
        <v>485</v>
      </c>
      <c r="P20" s="42">
        <v>8.1</v>
      </c>
      <c r="Q20" s="42"/>
      <c r="R20" s="42" t="s">
        <v>497</v>
      </c>
      <c r="S20" s="42">
        <v>8.1</v>
      </c>
      <c r="T20" s="384"/>
      <c r="U20" s="384"/>
      <c r="V20" s="384"/>
      <c r="W20" s="42"/>
      <c r="X20" s="42"/>
      <c r="Y20" s="42"/>
      <c r="Z20" s="384"/>
      <c r="AA20" s="384"/>
      <c r="AB20" s="384"/>
      <c r="AC20" s="591">
        <v>8.3000000000000007</v>
      </c>
      <c r="AD20" s="591" t="s">
        <v>791</v>
      </c>
      <c r="AE20" s="591">
        <v>8.5</v>
      </c>
      <c r="AF20" s="42"/>
      <c r="AG20" s="42"/>
      <c r="AH20" s="42"/>
      <c r="AI20" s="592"/>
      <c r="AJ20" s="592"/>
      <c r="AK20" s="592"/>
      <c r="AL20" s="42"/>
      <c r="AM20" s="42"/>
      <c r="AN20" s="42"/>
      <c r="AO20" s="42"/>
      <c r="AP20" s="42"/>
      <c r="AQ20" s="384"/>
      <c r="AR20" s="384"/>
      <c r="AS20" s="593">
        <v>8.6999999999999993</v>
      </c>
      <c r="AT20" s="593">
        <v>8.5</v>
      </c>
      <c r="AU20" s="593" t="s">
        <v>1205</v>
      </c>
      <c r="AV20" s="594"/>
      <c r="AW20" s="594"/>
      <c r="AX20" s="594"/>
      <c r="AY20" s="42"/>
      <c r="AZ20" s="42"/>
      <c r="BA20" s="42"/>
      <c r="BB20" s="42"/>
      <c r="BC20" s="587"/>
      <c r="BD20" s="587"/>
      <c r="BE20" s="587"/>
      <c r="BF20" s="593"/>
      <c r="BG20" s="593"/>
      <c r="BH20" s="593"/>
      <c r="BI20" s="595"/>
      <c r="BJ20" s="595"/>
      <c r="BK20" s="595"/>
      <c r="BL20" s="595"/>
      <c r="BM20" s="384"/>
      <c r="BN20" s="384"/>
      <c r="BO20" s="384"/>
      <c r="BP20" s="384"/>
      <c r="BQ20" s="42"/>
      <c r="BR20" s="42"/>
      <c r="BS20" s="42"/>
      <c r="BT20" s="956"/>
      <c r="BU20" s="956"/>
      <c r="BV20" s="956"/>
      <c r="BW20" s="42">
        <v>8.5</v>
      </c>
      <c r="BX20" s="42">
        <v>8.5</v>
      </c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</row>
    <row r="21" spans="1:89" s="641" customFormat="1" ht="26.25" customHeight="1">
      <c r="A21" s="627" t="s">
        <v>1740</v>
      </c>
      <c r="B21" s="567">
        <v>13</v>
      </c>
      <c r="C21" s="969" t="s">
        <v>2468</v>
      </c>
      <c r="D21" s="1009"/>
      <c r="E21" s="627"/>
      <c r="F21" s="637" t="s">
        <v>456</v>
      </c>
      <c r="G21" s="637" t="s">
        <v>91</v>
      </c>
      <c r="H21" s="637" t="s">
        <v>13</v>
      </c>
      <c r="I21" s="637" t="s">
        <v>2469</v>
      </c>
      <c r="J21" s="637" t="s">
        <v>2470</v>
      </c>
      <c r="K21" s="637" t="s">
        <v>2471</v>
      </c>
      <c r="L21" s="637" t="s">
        <v>37</v>
      </c>
      <c r="M21" s="637"/>
      <c r="N21" s="637"/>
      <c r="O21" s="637" t="s">
        <v>927</v>
      </c>
      <c r="P21" s="640"/>
      <c r="Q21" s="640"/>
      <c r="R21" s="640"/>
      <c r="S21" s="640"/>
      <c r="T21" s="640"/>
      <c r="U21" s="640"/>
      <c r="V21" s="640"/>
      <c r="W21" s="640"/>
      <c r="X21" s="640"/>
      <c r="Y21" s="640"/>
      <c r="Z21" s="640"/>
      <c r="AA21" s="640"/>
      <c r="AB21" s="640"/>
      <c r="AC21" s="640"/>
      <c r="AD21" s="640"/>
      <c r="AE21" s="640"/>
      <c r="AF21" s="640"/>
      <c r="AG21" s="640"/>
      <c r="AH21" s="640"/>
      <c r="AI21" s="640"/>
      <c r="AJ21" s="640"/>
      <c r="AK21" s="640"/>
      <c r="AL21" s="640"/>
      <c r="AM21" s="640"/>
      <c r="AN21" s="640"/>
      <c r="AO21" s="640"/>
      <c r="AP21" s="640"/>
      <c r="AQ21" s="640"/>
      <c r="AR21" s="640"/>
      <c r="AS21" s="640"/>
      <c r="AT21" s="640"/>
      <c r="AU21" s="640"/>
      <c r="AV21" s="640"/>
      <c r="AW21" s="640"/>
      <c r="AX21" s="640"/>
      <c r="AY21" s="640"/>
      <c r="AZ21" s="640"/>
      <c r="BA21" s="640"/>
      <c r="BB21" s="640"/>
      <c r="BC21" s="640"/>
      <c r="BD21" s="640"/>
      <c r="BE21" s="640"/>
      <c r="BF21" s="640"/>
      <c r="BG21" s="640"/>
      <c r="BH21" s="640"/>
      <c r="BI21" s="640"/>
      <c r="BJ21" s="640"/>
      <c r="BK21" s="640"/>
      <c r="BL21" s="640"/>
      <c r="BM21" s="640"/>
      <c r="BN21" s="640"/>
      <c r="BO21" s="640"/>
      <c r="BP21" s="640"/>
      <c r="BQ21" s="640"/>
      <c r="BR21" s="640"/>
      <c r="BS21" s="640"/>
      <c r="BT21" s="640" t="s">
        <v>606</v>
      </c>
      <c r="BU21" s="640" t="s">
        <v>606</v>
      </c>
      <c r="BV21" s="640"/>
      <c r="BW21" s="640"/>
      <c r="BX21" s="640"/>
      <c r="BY21" s="640"/>
      <c r="BZ21" s="640"/>
      <c r="CA21" s="640"/>
      <c r="CB21" s="640"/>
      <c r="CC21" s="640"/>
      <c r="CD21" s="640"/>
      <c r="CE21" s="640"/>
      <c r="CF21" s="640"/>
      <c r="CG21" s="640"/>
      <c r="CH21" s="640"/>
      <c r="CI21" s="640"/>
      <c r="CJ21" s="640"/>
      <c r="CK21" s="640"/>
    </row>
    <row r="22" spans="1:89" s="107" customFormat="1" ht="25.5" customHeight="1">
      <c r="A22" s="596"/>
      <c r="B22" s="567">
        <v>14</v>
      </c>
      <c r="C22" s="966" t="s">
        <v>2551</v>
      </c>
      <c r="D22" s="136" t="s">
        <v>2550</v>
      </c>
      <c r="E22" s="567"/>
      <c r="F22" s="590" t="s">
        <v>456</v>
      </c>
      <c r="G22" s="590" t="s">
        <v>2464</v>
      </c>
      <c r="H22" s="590" t="s">
        <v>51</v>
      </c>
      <c r="I22" s="590" t="s">
        <v>2472</v>
      </c>
      <c r="J22" s="590" t="s">
        <v>2473</v>
      </c>
      <c r="K22" s="590" t="s">
        <v>2474</v>
      </c>
      <c r="L22" s="590" t="s">
        <v>2475</v>
      </c>
      <c r="M22" s="590" t="s">
        <v>2475</v>
      </c>
      <c r="N22" s="590" t="s">
        <v>1460</v>
      </c>
      <c r="O22" s="590" t="s">
        <v>2476</v>
      </c>
      <c r="P22" s="42"/>
      <c r="Q22" s="42"/>
      <c r="R22" s="42"/>
      <c r="S22" s="42"/>
      <c r="T22" s="384"/>
      <c r="U22" s="384"/>
      <c r="V22" s="384"/>
      <c r="W22" s="42"/>
      <c r="X22" s="42"/>
      <c r="Y22" s="42"/>
      <c r="Z22" s="384"/>
      <c r="AA22" s="384"/>
      <c r="AB22" s="384"/>
      <c r="AC22" s="591"/>
      <c r="AD22" s="591"/>
      <c r="AE22" s="591"/>
      <c r="AF22" s="42"/>
      <c r="AG22" s="42"/>
      <c r="AH22" s="42"/>
      <c r="AI22" s="592"/>
      <c r="AJ22" s="592"/>
      <c r="AK22" s="592"/>
      <c r="AL22" s="42"/>
      <c r="AM22" s="42"/>
      <c r="AN22" s="42"/>
      <c r="AO22" s="42"/>
      <c r="AP22" s="42"/>
      <c r="AQ22" s="384"/>
      <c r="AR22" s="384"/>
      <c r="AS22" s="593"/>
      <c r="AT22" s="593"/>
      <c r="AU22" s="593"/>
      <c r="AV22" s="594"/>
      <c r="AW22" s="594"/>
      <c r="AX22" s="594"/>
      <c r="AY22" s="42"/>
      <c r="AZ22" s="42"/>
      <c r="BA22" s="42"/>
      <c r="BB22" s="42"/>
      <c r="BC22" s="587"/>
      <c r="BD22" s="587"/>
      <c r="BE22" s="587"/>
      <c r="BF22" s="593"/>
      <c r="BG22" s="593"/>
      <c r="BH22" s="593"/>
      <c r="BI22" s="595"/>
      <c r="BJ22" s="595"/>
      <c r="BK22" s="595"/>
      <c r="BL22" s="595"/>
      <c r="BM22" s="384"/>
      <c r="BN22" s="384"/>
      <c r="BO22" s="384"/>
      <c r="BP22" s="384"/>
      <c r="BQ22" s="42"/>
      <c r="BR22" s="42"/>
      <c r="BS22" s="42"/>
      <c r="BT22" s="956" t="s">
        <v>606</v>
      </c>
      <c r="BU22" s="956"/>
      <c r="BV22" s="956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</row>
    <row r="23" spans="1:89" s="107" customFormat="1" ht="26.25" customHeight="1">
      <c r="A23" s="596"/>
      <c r="B23" s="567">
        <v>15</v>
      </c>
      <c r="C23" s="966" t="s">
        <v>2513</v>
      </c>
      <c r="D23" s="136" t="s">
        <v>2552</v>
      </c>
      <c r="E23" s="567"/>
      <c r="F23" s="590" t="s">
        <v>90</v>
      </c>
      <c r="G23" s="590" t="s">
        <v>29</v>
      </c>
      <c r="H23" s="590" t="s">
        <v>13</v>
      </c>
      <c r="I23" s="590" t="s">
        <v>2514</v>
      </c>
      <c r="J23" s="590" t="s">
        <v>2515</v>
      </c>
      <c r="K23" s="590" t="s">
        <v>2516</v>
      </c>
      <c r="L23" s="590" t="s">
        <v>34</v>
      </c>
      <c r="M23" s="590"/>
      <c r="N23" s="637"/>
      <c r="O23" s="590" t="s">
        <v>2517</v>
      </c>
      <c r="P23" s="42"/>
      <c r="Q23" s="42"/>
      <c r="R23" s="42"/>
      <c r="S23" s="42"/>
      <c r="T23" s="384"/>
      <c r="U23" s="384"/>
      <c r="V23" s="384"/>
      <c r="W23" s="42"/>
      <c r="X23" s="42"/>
      <c r="Y23" s="42"/>
      <c r="Z23" s="384"/>
      <c r="AA23" s="384"/>
      <c r="AB23" s="384"/>
      <c r="AC23" s="591"/>
      <c r="AD23" s="591"/>
      <c r="AE23" s="591"/>
      <c r="AF23" s="42"/>
      <c r="AG23" s="42"/>
      <c r="AH23" s="42"/>
      <c r="AI23" s="592"/>
      <c r="AJ23" s="592"/>
      <c r="AK23" s="592"/>
      <c r="AL23" s="42"/>
      <c r="AM23" s="42"/>
      <c r="AN23" s="42"/>
      <c r="AO23" s="42"/>
      <c r="AP23" s="42"/>
      <c r="AQ23" s="384"/>
      <c r="AR23" s="384"/>
      <c r="AS23" s="593"/>
      <c r="AT23" s="593"/>
      <c r="AU23" s="593"/>
      <c r="AV23" s="594"/>
      <c r="AW23" s="594"/>
      <c r="AX23" s="594"/>
      <c r="AY23" s="42"/>
      <c r="AZ23" s="42"/>
      <c r="BA23" s="42"/>
      <c r="BB23" s="42"/>
      <c r="BC23" s="587"/>
      <c r="BD23" s="587"/>
      <c r="BE23" s="587"/>
      <c r="BF23" s="593"/>
      <c r="BG23" s="593"/>
      <c r="BH23" s="593"/>
      <c r="BI23" s="595"/>
      <c r="BJ23" s="595"/>
      <c r="BK23" s="595"/>
      <c r="BL23" s="595"/>
      <c r="BM23" s="384"/>
      <c r="BN23" s="384"/>
      <c r="BO23" s="384"/>
      <c r="BP23" s="384"/>
      <c r="BQ23" s="42"/>
      <c r="BR23" s="42"/>
      <c r="BS23" s="42"/>
      <c r="BT23" s="956"/>
      <c r="BU23" s="956" t="s">
        <v>606</v>
      </c>
      <c r="BV23" s="956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</row>
    <row r="24" spans="1:89" s="107" customFormat="1" ht="26.25" customHeight="1">
      <c r="A24" s="588"/>
      <c r="B24" s="567">
        <v>16</v>
      </c>
      <c r="C24" s="967" t="s">
        <v>780</v>
      </c>
      <c r="D24" s="597" t="s">
        <v>1754</v>
      </c>
      <c r="E24" s="567">
        <v>2015</v>
      </c>
      <c r="F24" s="590" t="s">
        <v>456</v>
      </c>
      <c r="G24" s="588" t="s">
        <v>91</v>
      </c>
      <c r="H24" s="588" t="s">
        <v>19</v>
      </c>
      <c r="I24" s="588" t="s">
        <v>196</v>
      </c>
      <c r="J24" s="588" t="s">
        <v>781</v>
      </c>
      <c r="K24" s="588" t="s">
        <v>36</v>
      </c>
      <c r="L24" s="588" t="s">
        <v>37</v>
      </c>
      <c r="M24" s="588" t="s">
        <v>782</v>
      </c>
      <c r="N24" s="638" t="s">
        <v>17</v>
      </c>
      <c r="O24" s="588" t="s">
        <v>783</v>
      </c>
      <c r="P24" s="42"/>
      <c r="Q24" s="42"/>
      <c r="R24" s="42"/>
      <c r="S24" s="42"/>
      <c r="T24" s="384"/>
      <c r="U24" s="384"/>
      <c r="V24" s="384"/>
      <c r="W24" s="42"/>
      <c r="X24" s="42"/>
      <c r="Y24" s="42"/>
      <c r="Z24" s="384"/>
      <c r="AA24" s="384"/>
      <c r="AB24" s="384"/>
      <c r="AC24" s="591">
        <v>7.5</v>
      </c>
      <c r="AD24" s="591"/>
      <c r="AE24" s="591">
        <v>7.7</v>
      </c>
      <c r="AF24" s="42"/>
      <c r="AG24" s="42"/>
      <c r="AH24" s="42"/>
      <c r="AI24" s="592"/>
      <c r="AJ24" s="592"/>
      <c r="AK24" s="592"/>
      <c r="AL24" s="69"/>
      <c r="AM24" s="69"/>
      <c r="AN24" s="42"/>
      <c r="AO24" s="42"/>
      <c r="AP24" s="42"/>
      <c r="AQ24" s="384"/>
      <c r="AR24" s="384"/>
      <c r="AS24" s="593"/>
      <c r="AT24" s="593"/>
      <c r="AU24" s="593"/>
      <c r="AV24" s="594"/>
      <c r="AW24" s="594"/>
      <c r="AX24" s="594"/>
      <c r="AY24" s="42"/>
      <c r="AZ24" s="42"/>
      <c r="BA24" s="42"/>
      <c r="BB24" s="42"/>
      <c r="BC24" s="587"/>
      <c r="BD24" s="587"/>
      <c r="BE24" s="587"/>
      <c r="BF24" s="593"/>
      <c r="BG24" s="593"/>
      <c r="BH24" s="593"/>
      <c r="BI24" s="595"/>
      <c r="BJ24" s="595"/>
      <c r="BK24" s="595"/>
      <c r="BL24" s="595"/>
      <c r="BM24" s="384"/>
      <c r="BN24" s="384"/>
      <c r="BO24" s="384"/>
      <c r="BP24" s="384"/>
      <c r="BQ24" s="42"/>
      <c r="BR24" s="42"/>
      <c r="BS24" s="42"/>
      <c r="BT24" s="956"/>
      <c r="BU24" s="956"/>
      <c r="BV24" s="956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</row>
    <row r="25" spans="1:89" s="641" customFormat="1" ht="26.25" customHeight="1">
      <c r="A25" s="638" t="s">
        <v>2307</v>
      </c>
      <c r="B25" s="567">
        <v>17</v>
      </c>
      <c r="C25" s="968" t="s">
        <v>1186</v>
      </c>
      <c r="D25" s="639" t="s">
        <v>1755</v>
      </c>
      <c r="E25" s="627">
        <v>2015</v>
      </c>
      <c r="F25" s="637" t="s">
        <v>456</v>
      </c>
      <c r="G25" s="638" t="s">
        <v>56</v>
      </c>
      <c r="H25" s="638" t="s">
        <v>30</v>
      </c>
      <c r="I25" s="638" t="s">
        <v>1187</v>
      </c>
      <c r="J25" s="638" t="s">
        <v>1188</v>
      </c>
      <c r="K25" s="638" t="s">
        <v>1189</v>
      </c>
      <c r="L25" s="638" t="s">
        <v>58</v>
      </c>
      <c r="M25" s="638" t="s">
        <v>58</v>
      </c>
      <c r="N25" s="588" t="s">
        <v>1460</v>
      </c>
      <c r="O25" s="638" t="s">
        <v>58</v>
      </c>
      <c r="P25" s="640"/>
      <c r="Q25" s="640"/>
      <c r="R25" s="640"/>
      <c r="S25" s="640"/>
      <c r="T25" s="640"/>
      <c r="U25" s="640"/>
      <c r="V25" s="640"/>
      <c r="W25" s="640"/>
      <c r="X25" s="640"/>
      <c r="Y25" s="640"/>
      <c r="Z25" s="640"/>
      <c r="AA25" s="640"/>
      <c r="AB25" s="640"/>
      <c r="AC25" s="640"/>
      <c r="AD25" s="640"/>
      <c r="AE25" s="640"/>
      <c r="AF25" s="640"/>
      <c r="AG25" s="640"/>
      <c r="AH25" s="640"/>
      <c r="AI25" s="640"/>
      <c r="AJ25" s="640"/>
      <c r="AK25" s="640"/>
      <c r="AL25" s="531"/>
      <c r="AM25" s="531"/>
      <c r="AN25" s="640"/>
      <c r="AO25" s="640"/>
      <c r="AP25" s="640"/>
      <c r="AQ25" s="640"/>
      <c r="AR25" s="640"/>
      <c r="AS25" s="640" t="s">
        <v>764</v>
      </c>
      <c r="AT25" s="640" t="s">
        <v>764</v>
      </c>
      <c r="AU25" s="640"/>
      <c r="AV25" s="640"/>
      <c r="AW25" s="640"/>
      <c r="AX25" s="640"/>
      <c r="AY25" s="640"/>
      <c r="AZ25" s="640"/>
      <c r="BA25" s="640"/>
      <c r="BB25" s="640"/>
      <c r="BC25" s="640"/>
      <c r="BD25" s="640"/>
      <c r="BE25" s="640"/>
      <c r="BF25" s="640"/>
      <c r="BG25" s="640"/>
      <c r="BH25" s="640"/>
      <c r="BI25" s="640"/>
      <c r="BJ25" s="640"/>
      <c r="BK25" s="640"/>
      <c r="BL25" s="640"/>
      <c r="BM25" s="640"/>
      <c r="BN25" s="640"/>
      <c r="BO25" s="640"/>
      <c r="BP25" s="640"/>
      <c r="BQ25" s="640"/>
      <c r="BR25" s="640"/>
      <c r="BS25" s="640"/>
      <c r="BT25" s="956"/>
      <c r="BU25" s="956"/>
      <c r="BV25" s="956"/>
      <c r="BW25" s="640"/>
      <c r="BX25" s="640"/>
      <c r="BY25" s="640"/>
      <c r="BZ25" s="640"/>
      <c r="CA25" s="640"/>
      <c r="CB25" s="640"/>
      <c r="CC25" s="640"/>
      <c r="CD25" s="640"/>
      <c r="CE25" s="640"/>
      <c r="CF25" s="640"/>
      <c r="CG25" s="640"/>
      <c r="CH25" s="640"/>
      <c r="CI25" s="640"/>
      <c r="CJ25" s="640"/>
      <c r="CK25" s="640"/>
    </row>
    <row r="26" spans="1:89" s="107" customFormat="1" ht="26.25" customHeight="1">
      <c r="A26" s="588"/>
      <c r="B26" s="567">
        <v>18</v>
      </c>
      <c r="C26" s="967" t="s">
        <v>2496</v>
      </c>
      <c r="D26" s="597"/>
      <c r="E26" s="567"/>
      <c r="F26" s="590" t="s">
        <v>456</v>
      </c>
      <c r="G26" s="588" t="s">
        <v>55</v>
      </c>
      <c r="H26" s="588" t="s">
        <v>19</v>
      </c>
      <c r="I26" s="588" t="s">
        <v>2401</v>
      </c>
      <c r="J26" s="588" t="s">
        <v>1176</v>
      </c>
      <c r="K26" s="588"/>
      <c r="L26" s="588"/>
      <c r="M26" s="588" t="s">
        <v>639</v>
      </c>
      <c r="N26" s="588"/>
      <c r="O26" s="588" t="s">
        <v>2453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69"/>
      <c r="AM26" s="69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956" t="s">
        <v>606</v>
      </c>
      <c r="BU26" s="42" t="s">
        <v>606</v>
      </c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</row>
    <row r="27" spans="1:89" s="641" customFormat="1" ht="26.25" customHeight="1">
      <c r="A27" s="638" t="s">
        <v>1756</v>
      </c>
      <c r="B27" s="567">
        <v>19</v>
      </c>
      <c r="C27" s="968" t="s">
        <v>214</v>
      </c>
      <c r="D27" s="639"/>
      <c r="E27" s="627">
        <v>2015</v>
      </c>
      <c r="F27" s="637" t="s">
        <v>27</v>
      </c>
      <c r="G27" s="638"/>
      <c r="H27" s="638" t="s">
        <v>30</v>
      </c>
      <c r="I27" s="638"/>
      <c r="J27" s="638"/>
      <c r="K27" s="638"/>
      <c r="L27" s="638"/>
      <c r="M27" s="638"/>
      <c r="N27" s="638"/>
      <c r="O27" s="638" t="s">
        <v>551</v>
      </c>
      <c r="P27" s="640" t="s">
        <v>497</v>
      </c>
      <c r="Q27" s="640"/>
      <c r="R27" s="640"/>
      <c r="S27" s="640"/>
      <c r="T27" s="640"/>
      <c r="U27" s="640"/>
      <c r="V27" s="640"/>
      <c r="W27" s="640"/>
      <c r="X27" s="640"/>
      <c r="Y27" s="640"/>
      <c r="Z27" s="640"/>
      <c r="AA27" s="640"/>
      <c r="AB27" s="640"/>
      <c r="AC27" s="640"/>
      <c r="AD27" s="640"/>
      <c r="AE27" s="640"/>
      <c r="AF27" s="640"/>
      <c r="AG27" s="640"/>
      <c r="AH27" s="640"/>
      <c r="AI27" s="640"/>
      <c r="AJ27" s="640"/>
      <c r="AK27" s="640"/>
      <c r="AL27" s="640"/>
      <c r="AM27" s="640"/>
      <c r="AN27" s="640"/>
      <c r="AO27" s="640"/>
      <c r="AP27" s="640"/>
      <c r="AQ27" s="640"/>
      <c r="AR27" s="640"/>
      <c r="AS27" s="640"/>
      <c r="AT27" s="640"/>
      <c r="AU27" s="640"/>
      <c r="AV27" s="640"/>
      <c r="AW27" s="640"/>
      <c r="AX27" s="640"/>
      <c r="AY27" s="640"/>
      <c r="AZ27" s="640"/>
      <c r="BA27" s="640"/>
      <c r="BB27" s="640"/>
      <c r="BC27" s="640"/>
      <c r="BD27" s="640"/>
      <c r="BE27" s="640"/>
      <c r="BF27" s="640"/>
      <c r="BG27" s="640"/>
      <c r="BH27" s="640"/>
      <c r="BI27" s="640"/>
      <c r="BJ27" s="640"/>
      <c r="BK27" s="640"/>
      <c r="BL27" s="640"/>
      <c r="BM27" s="640"/>
      <c r="BN27" s="640"/>
      <c r="BO27" s="640"/>
      <c r="BP27" s="640"/>
      <c r="BQ27" s="640"/>
      <c r="BR27" s="640"/>
      <c r="BS27" s="640"/>
      <c r="BT27" s="956"/>
      <c r="BU27" s="956"/>
      <c r="BV27" s="956"/>
      <c r="BW27" s="640"/>
      <c r="BX27" s="640"/>
      <c r="BY27" s="640"/>
      <c r="BZ27" s="640"/>
      <c r="CA27" s="640"/>
      <c r="CB27" s="640"/>
      <c r="CC27" s="640"/>
      <c r="CD27" s="640"/>
      <c r="CE27" s="640"/>
      <c r="CF27" s="640"/>
      <c r="CG27" s="640"/>
      <c r="CH27" s="640"/>
      <c r="CI27" s="640"/>
      <c r="CJ27" s="640"/>
      <c r="CK27" s="640"/>
    </row>
    <row r="28" spans="1:89" s="107" customFormat="1" ht="26.25" customHeight="1">
      <c r="A28" s="588"/>
      <c r="B28" s="567">
        <v>20</v>
      </c>
      <c r="C28" s="967" t="s">
        <v>427</v>
      </c>
      <c r="D28" s="597" t="s">
        <v>428</v>
      </c>
      <c r="E28" s="567">
        <v>2015</v>
      </c>
      <c r="F28" s="590" t="s">
        <v>24</v>
      </c>
      <c r="G28" s="588" t="s">
        <v>269</v>
      </c>
      <c r="H28" s="588" t="s">
        <v>20</v>
      </c>
      <c r="I28" s="588" t="s">
        <v>429</v>
      </c>
      <c r="J28" s="588" t="s">
        <v>430</v>
      </c>
      <c r="K28" s="588" t="s">
        <v>431</v>
      </c>
      <c r="L28" s="588" t="s">
        <v>34</v>
      </c>
      <c r="M28" s="588" t="s">
        <v>1757</v>
      </c>
      <c r="N28" s="638" t="s">
        <v>17</v>
      </c>
      <c r="O28" s="588" t="s">
        <v>788</v>
      </c>
      <c r="P28" s="42"/>
      <c r="Q28" s="42"/>
      <c r="R28" s="42"/>
      <c r="S28" s="42"/>
      <c r="T28" s="384"/>
      <c r="U28" s="384"/>
      <c r="V28" s="384"/>
      <c r="W28" s="42"/>
      <c r="X28" s="42"/>
      <c r="Y28" s="42"/>
      <c r="Z28" s="384"/>
      <c r="AA28" s="384"/>
      <c r="AB28" s="384"/>
      <c r="AC28" s="591"/>
      <c r="AD28" s="591" t="s">
        <v>787</v>
      </c>
      <c r="AE28" s="591"/>
      <c r="AF28" s="42"/>
      <c r="AG28" s="42"/>
      <c r="AH28" s="42"/>
      <c r="AI28" s="592"/>
      <c r="AJ28" s="592"/>
      <c r="AK28" s="592"/>
      <c r="AL28" s="42"/>
      <c r="AM28" s="42"/>
      <c r="AN28" s="42"/>
      <c r="AO28" s="42"/>
      <c r="AP28" s="42"/>
      <c r="AQ28" s="384"/>
      <c r="AR28" s="384"/>
      <c r="AS28" s="593"/>
      <c r="AT28" s="593"/>
      <c r="AU28" s="593"/>
      <c r="AV28" s="594"/>
      <c r="AW28" s="594"/>
      <c r="AX28" s="594"/>
      <c r="AY28" s="42"/>
      <c r="AZ28" s="42"/>
      <c r="BA28" s="42"/>
      <c r="BB28" s="42"/>
      <c r="BC28" s="587"/>
      <c r="BD28" s="587"/>
      <c r="BE28" s="587"/>
      <c r="BF28" s="593"/>
      <c r="BG28" s="593"/>
      <c r="BH28" s="593"/>
      <c r="BI28" s="595"/>
      <c r="BJ28" s="595"/>
      <c r="BK28" s="595"/>
      <c r="BL28" s="595"/>
      <c r="BM28" s="384"/>
      <c r="BN28" s="384"/>
      <c r="BO28" s="384"/>
      <c r="BP28" s="384"/>
      <c r="BQ28" s="42"/>
      <c r="BR28" s="42"/>
      <c r="BS28" s="42"/>
      <c r="BT28" s="956"/>
      <c r="BU28" s="956"/>
      <c r="BV28" s="956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</row>
    <row r="29" spans="1:89" s="107" customFormat="1" ht="26.25" customHeight="1">
      <c r="A29" s="588"/>
      <c r="B29" s="567">
        <v>21</v>
      </c>
      <c r="C29" s="967" t="s">
        <v>1337</v>
      </c>
      <c r="D29" s="597" t="s">
        <v>1758</v>
      </c>
      <c r="E29" s="567">
        <v>2015</v>
      </c>
      <c r="F29" s="590" t="s">
        <v>456</v>
      </c>
      <c r="G29" s="588" t="s">
        <v>269</v>
      </c>
      <c r="H29" s="588" t="s">
        <v>13</v>
      </c>
      <c r="I29" s="588" t="s">
        <v>1759</v>
      </c>
      <c r="J29" s="588" t="s">
        <v>1760</v>
      </c>
      <c r="K29" s="588" t="s">
        <v>1761</v>
      </c>
      <c r="L29" s="588" t="s">
        <v>34</v>
      </c>
      <c r="M29" s="588" t="s">
        <v>1338</v>
      </c>
      <c r="N29" s="638" t="s">
        <v>17</v>
      </c>
      <c r="O29" s="588" t="s">
        <v>1339</v>
      </c>
      <c r="P29" s="42"/>
      <c r="Q29" s="42"/>
      <c r="R29" s="42"/>
      <c r="S29" s="42"/>
      <c r="T29" s="384"/>
      <c r="U29" s="384"/>
      <c r="V29" s="384"/>
      <c r="W29" s="42"/>
      <c r="X29" s="42"/>
      <c r="Y29" s="42"/>
      <c r="Z29" s="384"/>
      <c r="AA29" s="384"/>
      <c r="AB29" s="384"/>
      <c r="AC29" s="591"/>
      <c r="AD29" s="591"/>
      <c r="AE29" s="591"/>
      <c r="AF29" s="42"/>
      <c r="AG29" s="42"/>
      <c r="AH29" s="42"/>
      <c r="AI29" s="592"/>
      <c r="AJ29" s="592"/>
      <c r="AK29" s="592"/>
      <c r="AL29" s="42"/>
      <c r="AM29" s="42"/>
      <c r="AN29" s="42"/>
      <c r="AO29" s="42"/>
      <c r="AP29" s="42"/>
      <c r="AQ29" s="384"/>
      <c r="AR29" s="384"/>
      <c r="AS29" s="593"/>
      <c r="AT29" s="593"/>
      <c r="AU29" s="593"/>
      <c r="AV29" s="594"/>
      <c r="AW29" s="594"/>
      <c r="AX29" s="594"/>
      <c r="AY29" s="42"/>
      <c r="AZ29" s="42"/>
      <c r="BA29" s="42"/>
      <c r="BB29" s="42"/>
      <c r="BC29" s="587" t="s">
        <v>605</v>
      </c>
      <c r="BD29" s="587"/>
      <c r="BE29" s="587" t="s">
        <v>605</v>
      </c>
      <c r="BF29" s="593"/>
      <c r="BG29" s="593"/>
      <c r="BH29" s="593"/>
      <c r="BI29" s="595"/>
      <c r="BJ29" s="595"/>
      <c r="BK29" s="595"/>
      <c r="BL29" s="595"/>
      <c r="BM29" s="384"/>
      <c r="BN29" s="384"/>
      <c r="BO29" s="384"/>
      <c r="BP29" s="384"/>
      <c r="BQ29" s="42"/>
      <c r="BR29" s="42"/>
      <c r="BS29" s="42"/>
      <c r="BT29" s="956" t="s">
        <v>606</v>
      </c>
      <c r="BU29" s="956"/>
      <c r="BV29" s="956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</row>
    <row r="30" spans="1:89" s="107" customFormat="1" ht="26.25" customHeight="1">
      <c r="A30" s="588"/>
      <c r="B30" s="567">
        <v>22</v>
      </c>
      <c r="C30" s="966" t="s">
        <v>95</v>
      </c>
      <c r="D30" s="136" t="s">
        <v>153</v>
      </c>
      <c r="E30" s="567">
        <v>2015</v>
      </c>
      <c r="F30" s="588" t="s">
        <v>27</v>
      </c>
      <c r="G30" s="590" t="s">
        <v>91</v>
      </c>
      <c r="H30" s="590" t="s">
        <v>13</v>
      </c>
      <c r="I30" s="590" t="s">
        <v>138</v>
      </c>
      <c r="J30" s="590" t="s">
        <v>96</v>
      </c>
      <c r="K30" s="590" t="s">
        <v>139</v>
      </c>
      <c r="L30" s="590" t="s">
        <v>37</v>
      </c>
      <c r="M30" s="590" t="s">
        <v>1762</v>
      </c>
      <c r="N30" s="590" t="s">
        <v>1460</v>
      </c>
      <c r="O30" s="590" t="s">
        <v>641</v>
      </c>
      <c r="P30" s="42"/>
      <c r="Q30" s="42"/>
      <c r="R30" s="42"/>
      <c r="S30" s="42"/>
      <c r="T30" s="384">
        <v>8.3000000000000007</v>
      </c>
      <c r="U30" s="384">
        <v>8.6</v>
      </c>
      <c r="V30" s="384" t="s">
        <v>605</v>
      </c>
      <c r="W30" s="42"/>
      <c r="X30" s="42"/>
      <c r="Y30" s="42"/>
      <c r="Z30" s="384"/>
      <c r="AA30" s="384"/>
      <c r="AB30" s="384"/>
      <c r="AC30" s="591"/>
      <c r="AD30" s="591"/>
      <c r="AE30" s="591"/>
      <c r="AF30" s="42"/>
      <c r="AG30" s="42"/>
      <c r="AH30" s="42"/>
      <c r="AI30" s="592"/>
      <c r="AJ30" s="592"/>
      <c r="AK30" s="592"/>
      <c r="AL30" s="42"/>
      <c r="AM30" s="42"/>
      <c r="AN30" s="42"/>
      <c r="AO30" s="42"/>
      <c r="AP30" s="42"/>
      <c r="AQ30" s="384"/>
      <c r="AR30" s="384"/>
      <c r="AS30" s="593"/>
      <c r="AT30" s="593"/>
      <c r="AU30" s="593"/>
      <c r="AV30" s="594"/>
      <c r="AW30" s="594"/>
      <c r="AX30" s="594"/>
      <c r="AY30" s="42"/>
      <c r="AZ30" s="42"/>
      <c r="BA30" s="42"/>
      <c r="BB30" s="42"/>
      <c r="BC30" s="587"/>
      <c r="BD30" s="587"/>
      <c r="BE30" s="587"/>
      <c r="BF30" s="593"/>
      <c r="BG30" s="593"/>
      <c r="BH30" s="593"/>
      <c r="BI30" s="595"/>
      <c r="BJ30" s="595"/>
      <c r="BK30" s="595"/>
      <c r="BL30" s="595"/>
      <c r="BM30" s="384"/>
      <c r="BN30" s="384"/>
      <c r="BO30" s="384"/>
      <c r="BP30" s="384"/>
      <c r="BQ30" s="42"/>
      <c r="BR30" s="42"/>
      <c r="BS30" s="42"/>
      <c r="BT30" s="956"/>
      <c r="BU30" s="956"/>
      <c r="BV30" s="956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</row>
    <row r="31" spans="1:89" s="107" customFormat="1" ht="26.25" customHeight="1">
      <c r="A31" s="588"/>
      <c r="B31" s="567">
        <v>23</v>
      </c>
      <c r="C31" s="966" t="s">
        <v>1344</v>
      </c>
      <c r="D31" s="136" t="s">
        <v>1763</v>
      </c>
      <c r="E31" s="567">
        <v>2015</v>
      </c>
      <c r="F31" s="588" t="s">
        <v>736</v>
      </c>
      <c r="G31" s="590" t="s">
        <v>91</v>
      </c>
      <c r="H31" s="590" t="s">
        <v>13</v>
      </c>
      <c r="I31" s="590" t="s">
        <v>106</v>
      </c>
      <c r="J31" s="590" t="s">
        <v>1343</v>
      </c>
      <c r="K31" s="590" t="s">
        <v>140</v>
      </c>
      <c r="L31" s="590" t="s">
        <v>98</v>
      </c>
      <c r="M31" s="590" t="s">
        <v>98</v>
      </c>
      <c r="N31" s="590" t="s">
        <v>1460</v>
      </c>
      <c r="O31" s="590" t="s">
        <v>1345</v>
      </c>
      <c r="P31" s="42"/>
      <c r="Q31" s="42"/>
      <c r="R31" s="42"/>
      <c r="S31" s="42"/>
      <c r="T31" s="384"/>
      <c r="U31" s="384"/>
      <c r="V31" s="384"/>
      <c r="W31" s="42"/>
      <c r="X31" s="42"/>
      <c r="Y31" s="42"/>
      <c r="Z31" s="384"/>
      <c r="AA31" s="384"/>
      <c r="AB31" s="384"/>
      <c r="AC31" s="591"/>
      <c r="AD31" s="591"/>
      <c r="AE31" s="591"/>
      <c r="AF31" s="42"/>
      <c r="AG31" s="42"/>
      <c r="AH31" s="42"/>
      <c r="AI31" s="592"/>
      <c r="AJ31" s="592"/>
      <c r="AK31" s="592"/>
      <c r="AL31" s="42"/>
      <c r="AM31" s="42"/>
      <c r="AN31" s="42"/>
      <c r="AO31" s="42"/>
      <c r="AP31" s="42"/>
      <c r="AQ31" s="384"/>
      <c r="AR31" s="384"/>
      <c r="AS31" s="593"/>
      <c r="AT31" s="593"/>
      <c r="AU31" s="593"/>
      <c r="AV31" s="594"/>
      <c r="AW31" s="594"/>
      <c r="AX31" s="594"/>
      <c r="AY31" s="42"/>
      <c r="AZ31" s="42"/>
      <c r="BA31" s="42"/>
      <c r="BB31" s="42"/>
      <c r="BC31" s="587" t="s">
        <v>605</v>
      </c>
      <c r="BD31" s="587" t="s">
        <v>606</v>
      </c>
      <c r="BE31" s="587"/>
      <c r="BF31" s="593"/>
      <c r="BG31" s="593"/>
      <c r="BH31" s="593"/>
      <c r="BI31" s="595" t="s">
        <v>605</v>
      </c>
      <c r="BJ31" s="595"/>
      <c r="BK31" s="595" t="s">
        <v>605</v>
      </c>
      <c r="BL31" s="595"/>
      <c r="BM31" s="384"/>
      <c r="BN31" s="384"/>
      <c r="BO31" s="384"/>
      <c r="BP31" s="384"/>
      <c r="BQ31" s="42"/>
      <c r="BR31" s="42"/>
      <c r="BS31" s="42"/>
      <c r="BT31" s="956" t="s">
        <v>606</v>
      </c>
      <c r="BU31" s="956"/>
      <c r="BV31" s="956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</row>
    <row r="32" spans="1:89" s="107" customFormat="1" ht="26.25" customHeight="1">
      <c r="A32" s="588"/>
      <c r="B32" s="567">
        <v>24</v>
      </c>
      <c r="C32" s="966" t="s">
        <v>1422</v>
      </c>
      <c r="D32" s="136" t="s">
        <v>1764</v>
      </c>
      <c r="E32" s="567">
        <v>2015</v>
      </c>
      <c r="F32" s="588" t="s">
        <v>736</v>
      </c>
      <c r="G32" s="590" t="s">
        <v>86</v>
      </c>
      <c r="H32" s="590" t="s">
        <v>13</v>
      </c>
      <c r="I32" s="590" t="s">
        <v>1423</v>
      </c>
      <c r="J32" s="590" t="s">
        <v>1424</v>
      </c>
      <c r="K32" s="590" t="s">
        <v>1425</v>
      </c>
      <c r="L32" s="590" t="s">
        <v>1765</v>
      </c>
      <c r="M32" s="590" t="s">
        <v>1402</v>
      </c>
      <c r="N32" s="590" t="s">
        <v>1460</v>
      </c>
      <c r="O32" s="590" t="s">
        <v>1426</v>
      </c>
      <c r="P32" s="42"/>
      <c r="Q32" s="42"/>
      <c r="R32" s="42"/>
      <c r="S32" s="42"/>
      <c r="T32" s="384"/>
      <c r="U32" s="384"/>
      <c r="V32" s="384"/>
      <c r="W32" s="42"/>
      <c r="X32" s="42"/>
      <c r="Y32" s="42"/>
      <c r="Z32" s="384"/>
      <c r="AA32" s="384"/>
      <c r="AB32" s="384"/>
      <c r="AC32" s="591"/>
      <c r="AD32" s="591"/>
      <c r="AE32" s="591"/>
      <c r="AF32" s="42"/>
      <c r="AG32" s="42"/>
      <c r="AH32" s="42"/>
      <c r="AI32" s="592"/>
      <c r="AJ32" s="592"/>
      <c r="AK32" s="592"/>
      <c r="AL32" s="42"/>
      <c r="AM32" s="42"/>
      <c r="AN32" s="42"/>
      <c r="AO32" s="42"/>
      <c r="AP32" s="42"/>
      <c r="AQ32" s="384"/>
      <c r="AR32" s="384"/>
      <c r="AS32" s="593"/>
      <c r="AT32" s="593"/>
      <c r="AU32" s="593"/>
      <c r="AV32" s="594"/>
      <c r="AW32" s="594"/>
      <c r="AX32" s="594"/>
      <c r="AY32" s="42"/>
      <c r="AZ32" s="42"/>
      <c r="BA32" s="42"/>
      <c r="BB32" s="42"/>
      <c r="BC32" s="587"/>
      <c r="BD32" s="587"/>
      <c r="BE32" s="587"/>
      <c r="BF32" s="593"/>
      <c r="BG32" s="593"/>
      <c r="BH32" s="593"/>
      <c r="BI32" s="595" t="s">
        <v>605</v>
      </c>
      <c r="BJ32" s="595"/>
      <c r="BK32" s="595"/>
      <c r="BL32" s="595"/>
      <c r="BM32" s="384"/>
      <c r="BN32" s="384"/>
      <c r="BO32" s="384"/>
      <c r="BP32" s="384"/>
      <c r="BQ32" s="42"/>
      <c r="BR32" s="42"/>
      <c r="BS32" s="42"/>
      <c r="BT32" s="956"/>
      <c r="BU32" s="956"/>
      <c r="BV32" s="956"/>
      <c r="BW32" s="42">
        <v>8.4</v>
      </c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</row>
    <row r="33" spans="1:89" s="107" customFormat="1" ht="26.25" customHeight="1">
      <c r="A33" s="598"/>
      <c r="B33" s="567">
        <v>25</v>
      </c>
      <c r="C33" s="966" t="s">
        <v>659</v>
      </c>
      <c r="D33" s="136" t="s">
        <v>1766</v>
      </c>
      <c r="E33" s="567">
        <v>2015</v>
      </c>
      <c r="F33" s="588" t="s">
        <v>24</v>
      </c>
      <c r="G33" s="590" t="s">
        <v>1769</v>
      </c>
      <c r="H33" s="590" t="s">
        <v>13</v>
      </c>
      <c r="I33" s="590" t="s">
        <v>1767</v>
      </c>
      <c r="J33" s="590" t="s">
        <v>1768</v>
      </c>
      <c r="K33" s="590" t="s">
        <v>660</v>
      </c>
      <c r="L33" s="590" t="s">
        <v>210</v>
      </c>
      <c r="M33" s="590" t="s">
        <v>661</v>
      </c>
      <c r="N33" s="590" t="s">
        <v>1460</v>
      </c>
      <c r="O33" s="590" t="s">
        <v>662</v>
      </c>
      <c r="P33" s="42"/>
      <c r="Q33" s="42"/>
      <c r="R33" s="42"/>
      <c r="S33" s="42"/>
      <c r="T33" s="384"/>
      <c r="U33" s="384"/>
      <c r="V33" s="384"/>
      <c r="W33" s="42">
        <v>6.6</v>
      </c>
      <c r="X33" s="42"/>
      <c r="Y33" s="42"/>
      <c r="Z33" s="384"/>
      <c r="AA33" s="384"/>
      <c r="AB33" s="384"/>
      <c r="AC33" s="591"/>
      <c r="AD33" s="591"/>
      <c r="AE33" s="591"/>
      <c r="AF33" s="42"/>
      <c r="AG33" s="42"/>
      <c r="AH33" s="42"/>
      <c r="AI33" s="592"/>
      <c r="AJ33" s="592"/>
      <c r="AK33" s="592"/>
      <c r="AL33" s="69"/>
      <c r="AM33" s="69"/>
      <c r="AN33" s="42"/>
      <c r="AO33" s="42"/>
      <c r="AP33" s="42"/>
      <c r="AQ33" s="384"/>
      <c r="AR33" s="384"/>
      <c r="AS33" s="593"/>
      <c r="AT33" s="593"/>
      <c r="AU33" s="593"/>
      <c r="AV33" s="594"/>
      <c r="AW33" s="594"/>
      <c r="AX33" s="594"/>
      <c r="AY33" s="42"/>
      <c r="AZ33" s="42"/>
      <c r="BA33" s="42"/>
      <c r="BB33" s="42"/>
      <c r="BC33" s="587"/>
      <c r="BD33" s="587"/>
      <c r="BE33" s="587"/>
      <c r="BF33" s="593"/>
      <c r="BG33" s="593"/>
      <c r="BH33" s="593"/>
      <c r="BI33" s="595"/>
      <c r="BJ33" s="595"/>
      <c r="BK33" s="595"/>
      <c r="BL33" s="595"/>
      <c r="BM33" s="384"/>
      <c r="BN33" s="384"/>
      <c r="BO33" s="384"/>
      <c r="BP33" s="384"/>
      <c r="BQ33" s="42"/>
      <c r="BR33" s="42"/>
      <c r="BS33" s="42"/>
      <c r="BT33" s="956"/>
      <c r="BU33" s="956"/>
      <c r="BV33" s="956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</row>
    <row r="34" spans="1:89" s="107" customFormat="1" ht="26.25" customHeight="1">
      <c r="A34" s="598"/>
      <c r="B34" s="567">
        <v>26</v>
      </c>
      <c r="C34" s="966" t="s">
        <v>642</v>
      </c>
      <c r="D34" s="136" t="s">
        <v>1770</v>
      </c>
      <c r="E34" s="567">
        <v>2015</v>
      </c>
      <c r="F34" s="588" t="s">
        <v>456</v>
      </c>
      <c r="G34" s="590" t="s">
        <v>170</v>
      </c>
      <c r="H34" s="590" t="s">
        <v>13</v>
      </c>
      <c r="I34" s="590" t="s">
        <v>629</v>
      </c>
      <c r="J34" s="590" t="s">
        <v>630</v>
      </c>
      <c r="K34" s="590" t="s">
        <v>387</v>
      </c>
      <c r="L34" s="590" t="s">
        <v>60</v>
      </c>
      <c r="M34" s="590" t="s">
        <v>631</v>
      </c>
      <c r="N34" s="637" t="s">
        <v>17</v>
      </c>
      <c r="O34" s="590" t="s">
        <v>632</v>
      </c>
      <c r="P34" s="42"/>
      <c r="Q34" s="42"/>
      <c r="R34" s="42"/>
      <c r="S34" s="42"/>
      <c r="T34" s="384">
        <v>8.1999999999999993</v>
      </c>
      <c r="U34" s="384">
        <v>7.5</v>
      </c>
      <c r="V34" s="384" t="s">
        <v>651</v>
      </c>
      <c r="W34" s="42"/>
      <c r="X34" s="42"/>
      <c r="Y34" s="42"/>
      <c r="Z34" s="384"/>
      <c r="AA34" s="384"/>
      <c r="AB34" s="384"/>
      <c r="AC34" s="591"/>
      <c r="AD34" s="591"/>
      <c r="AE34" s="591"/>
      <c r="AF34" s="42"/>
      <c r="AG34" s="42"/>
      <c r="AH34" s="42"/>
      <c r="AI34" s="592"/>
      <c r="AJ34" s="592"/>
      <c r="AK34" s="592"/>
      <c r="AL34" s="42"/>
      <c r="AM34" s="69"/>
      <c r="AN34" s="69"/>
      <c r="AO34" s="42"/>
      <c r="AP34" s="42"/>
      <c r="AQ34" s="384"/>
      <c r="AR34" s="384"/>
      <c r="AS34" s="593"/>
      <c r="AT34" s="593"/>
      <c r="AU34" s="593"/>
      <c r="AV34" s="594"/>
      <c r="AW34" s="594"/>
      <c r="AX34" s="594"/>
      <c r="AY34" s="42"/>
      <c r="AZ34" s="42"/>
      <c r="BA34" s="42"/>
      <c r="BB34" s="42"/>
      <c r="BC34" s="587"/>
      <c r="BD34" s="587"/>
      <c r="BE34" s="587"/>
      <c r="BF34" s="593"/>
      <c r="BG34" s="593"/>
      <c r="BH34" s="593"/>
      <c r="BI34" s="595" t="s">
        <v>605</v>
      </c>
      <c r="BJ34" s="595"/>
      <c r="BK34" s="595"/>
      <c r="BL34" s="595"/>
      <c r="BM34" s="384"/>
      <c r="BN34" s="384"/>
      <c r="BO34" s="384"/>
      <c r="BP34" s="384"/>
      <c r="BQ34" s="42"/>
      <c r="BR34" s="42"/>
      <c r="BS34" s="42"/>
      <c r="BT34" s="956"/>
      <c r="BU34" s="956"/>
      <c r="BV34" s="956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</row>
    <row r="35" spans="1:89" s="107" customFormat="1" ht="26.25" customHeight="1">
      <c r="A35" s="598"/>
      <c r="B35" s="567">
        <v>27</v>
      </c>
      <c r="C35" s="966" t="s">
        <v>1348</v>
      </c>
      <c r="D35" s="136" t="s">
        <v>1771</v>
      </c>
      <c r="E35" s="567">
        <v>2015</v>
      </c>
      <c r="F35" s="588" t="s">
        <v>456</v>
      </c>
      <c r="G35" s="590" t="s">
        <v>33</v>
      </c>
      <c r="H35" s="590" t="s">
        <v>19</v>
      </c>
      <c r="I35" s="590" t="s">
        <v>1349</v>
      </c>
      <c r="J35" s="590" t="s">
        <v>1350</v>
      </c>
      <c r="K35" s="590" t="s">
        <v>1351</v>
      </c>
      <c r="L35" s="590" t="s">
        <v>34</v>
      </c>
      <c r="M35" s="590" t="s">
        <v>1772</v>
      </c>
      <c r="N35" s="590" t="s">
        <v>1460</v>
      </c>
      <c r="O35" s="590" t="s">
        <v>1352</v>
      </c>
      <c r="P35" s="42"/>
      <c r="Q35" s="42"/>
      <c r="R35" s="42"/>
      <c r="S35" s="42"/>
      <c r="T35" s="384"/>
      <c r="U35" s="384"/>
      <c r="V35" s="384"/>
      <c r="W35" s="42"/>
      <c r="X35" s="42"/>
      <c r="Y35" s="42"/>
      <c r="Z35" s="384"/>
      <c r="AA35" s="384"/>
      <c r="AB35" s="384"/>
      <c r="AC35" s="591"/>
      <c r="AD35" s="591"/>
      <c r="AE35" s="591"/>
      <c r="AF35" s="42"/>
      <c r="AG35" s="42"/>
      <c r="AH35" s="42"/>
      <c r="AI35" s="592"/>
      <c r="AJ35" s="592"/>
      <c r="AK35" s="592"/>
      <c r="AL35" s="42"/>
      <c r="AM35" s="69"/>
      <c r="AN35" s="69"/>
      <c r="AO35" s="42"/>
      <c r="AP35" s="42"/>
      <c r="AQ35" s="384"/>
      <c r="AR35" s="384"/>
      <c r="AS35" s="593"/>
      <c r="AT35" s="593"/>
      <c r="AU35" s="593"/>
      <c r="AV35" s="594"/>
      <c r="AW35" s="594"/>
      <c r="AX35" s="594"/>
      <c r="AY35" s="42"/>
      <c r="AZ35" s="42"/>
      <c r="BA35" s="42"/>
      <c r="BB35" s="42"/>
      <c r="BC35" s="587" t="s">
        <v>605</v>
      </c>
      <c r="BD35" s="587" t="s">
        <v>606</v>
      </c>
      <c r="BE35" s="587"/>
      <c r="BF35" s="593"/>
      <c r="BG35" s="593"/>
      <c r="BH35" s="593"/>
      <c r="BI35" s="595"/>
      <c r="BJ35" s="595"/>
      <c r="BK35" s="595"/>
      <c r="BL35" s="595"/>
      <c r="BM35" s="384"/>
      <c r="BN35" s="384"/>
      <c r="BO35" s="384"/>
      <c r="BP35" s="384"/>
      <c r="BQ35" s="42"/>
      <c r="BR35" s="42"/>
      <c r="BS35" s="42"/>
      <c r="BT35" s="956"/>
      <c r="BU35" s="956"/>
      <c r="BV35" s="956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</row>
    <row r="36" spans="1:89" s="107" customFormat="1" ht="26.25" customHeight="1">
      <c r="A36" s="598"/>
      <c r="B36" s="567">
        <v>28</v>
      </c>
      <c r="C36" s="966" t="s">
        <v>559</v>
      </c>
      <c r="D36" s="599" t="s">
        <v>1773</v>
      </c>
      <c r="E36" s="567">
        <v>2015</v>
      </c>
      <c r="F36" s="588" t="s">
        <v>24</v>
      </c>
      <c r="G36" s="590" t="s">
        <v>170</v>
      </c>
      <c r="H36" s="590" t="s">
        <v>20</v>
      </c>
      <c r="I36" s="590" t="s">
        <v>560</v>
      </c>
      <c r="J36" s="107" t="s">
        <v>1774</v>
      </c>
      <c r="K36" s="590" t="s">
        <v>561</v>
      </c>
      <c r="L36" s="590" t="s">
        <v>60</v>
      </c>
      <c r="M36" s="590" t="s">
        <v>1669</v>
      </c>
      <c r="N36" s="590" t="s">
        <v>1460</v>
      </c>
      <c r="O36" s="590" t="s">
        <v>499</v>
      </c>
      <c r="P36" s="42"/>
      <c r="Q36" s="42"/>
      <c r="R36" s="42"/>
      <c r="S36" s="42" t="s">
        <v>556</v>
      </c>
      <c r="T36" s="384"/>
      <c r="U36" s="384"/>
      <c r="V36" s="384"/>
      <c r="W36" s="42"/>
      <c r="X36" s="42"/>
      <c r="Y36" s="42"/>
      <c r="Z36" s="384"/>
      <c r="AA36" s="384"/>
      <c r="AB36" s="384"/>
      <c r="AC36" s="591"/>
      <c r="AD36" s="591"/>
      <c r="AE36" s="591"/>
      <c r="AF36" s="42"/>
      <c r="AG36" s="42"/>
      <c r="AH36" s="42"/>
      <c r="AI36" s="592"/>
      <c r="AJ36" s="592"/>
      <c r="AK36" s="592"/>
      <c r="AL36" s="42"/>
      <c r="AM36" s="69"/>
      <c r="AN36" s="69"/>
      <c r="AO36" s="42"/>
      <c r="AP36" s="42"/>
      <c r="AQ36" s="384"/>
      <c r="AR36" s="384"/>
      <c r="AS36" s="593"/>
      <c r="AT36" s="593"/>
      <c r="AU36" s="593"/>
      <c r="AV36" s="594"/>
      <c r="AW36" s="594" t="s">
        <v>1264</v>
      </c>
      <c r="AX36" s="594"/>
      <c r="AY36" s="42"/>
      <c r="AZ36" s="42"/>
      <c r="BA36" s="42"/>
      <c r="BB36" s="42"/>
      <c r="BC36" s="587"/>
      <c r="BD36" s="587"/>
      <c r="BE36" s="587"/>
      <c r="BF36" s="593"/>
      <c r="BG36" s="593"/>
      <c r="BH36" s="593"/>
      <c r="BI36" s="595"/>
      <c r="BJ36" s="595"/>
      <c r="BK36" s="595"/>
      <c r="BL36" s="595"/>
      <c r="BM36" s="384"/>
      <c r="BN36" s="384"/>
      <c r="BO36" s="384"/>
      <c r="BP36" s="384"/>
      <c r="BQ36" s="42"/>
      <c r="BR36" s="42"/>
      <c r="BS36" s="42"/>
      <c r="BT36" s="956"/>
      <c r="BU36" s="956"/>
      <c r="BV36" s="956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</row>
    <row r="37" spans="1:89" s="641" customFormat="1" ht="26.25" customHeight="1">
      <c r="A37" s="642" t="s">
        <v>1740</v>
      </c>
      <c r="B37" s="567">
        <v>29</v>
      </c>
      <c r="C37" s="969" t="s">
        <v>1273</v>
      </c>
      <c r="D37" s="643"/>
      <c r="E37" s="627">
        <v>2015</v>
      </c>
      <c r="F37" s="638" t="s">
        <v>456</v>
      </c>
      <c r="G37" s="637" t="s">
        <v>91</v>
      </c>
      <c r="H37" s="637" t="s">
        <v>13</v>
      </c>
      <c r="I37" s="637" t="s">
        <v>1274</v>
      </c>
      <c r="J37" s="637" t="s">
        <v>1275</v>
      </c>
      <c r="K37" s="637" t="s">
        <v>1276</v>
      </c>
      <c r="L37" s="637" t="s">
        <v>57</v>
      </c>
      <c r="M37" s="637" t="s">
        <v>94</v>
      </c>
      <c r="N37" s="637"/>
      <c r="O37" s="637" t="s">
        <v>94</v>
      </c>
      <c r="P37" s="640"/>
      <c r="Q37" s="640"/>
      <c r="R37" s="640"/>
      <c r="S37" s="640"/>
      <c r="T37" s="640"/>
      <c r="U37" s="640"/>
      <c r="V37" s="640"/>
      <c r="W37" s="640"/>
      <c r="X37" s="640"/>
      <c r="Y37" s="640"/>
      <c r="Z37" s="640"/>
      <c r="AA37" s="640"/>
      <c r="AB37" s="640"/>
      <c r="AC37" s="640"/>
      <c r="AD37" s="640"/>
      <c r="AE37" s="640"/>
      <c r="AF37" s="640"/>
      <c r="AG37" s="640"/>
      <c r="AH37" s="640"/>
      <c r="AI37" s="640"/>
      <c r="AJ37" s="640"/>
      <c r="AK37" s="640"/>
      <c r="AL37" s="640"/>
      <c r="AM37" s="531"/>
      <c r="AN37" s="531"/>
      <c r="AO37" s="640"/>
      <c r="AP37" s="640"/>
      <c r="AQ37" s="640"/>
      <c r="AR37" s="640"/>
      <c r="AS37" s="640"/>
      <c r="AT37" s="640"/>
      <c r="AU37" s="640"/>
      <c r="AV37" s="640"/>
      <c r="AW37" s="640"/>
      <c r="AX37" s="640"/>
      <c r="AY37" s="640" t="s">
        <v>605</v>
      </c>
      <c r="AZ37" s="640"/>
      <c r="BA37" s="640"/>
      <c r="BB37" s="640"/>
      <c r="BC37" s="640"/>
      <c r="BD37" s="640"/>
      <c r="BE37" s="640"/>
      <c r="BF37" s="640"/>
      <c r="BG37" s="640"/>
      <c r="BH37" s="640"/>
      <c r="BI37" s="640"/>
      <c r="BJ37" s="640"/>
      <c r="BK37" s="640"/>
      <c r="BL37" s="640"/>
      <c r="BM37" s="640"/>
      <c r="BN37" s="640"/>
      <c r="BO37" s="640"/>
      <c r="BP37" s="640"/>
      <c r="BQ37" s="640"/>
      <c r="BR37" s="640"/>
      <c r="BS37" s="640"/>
      <c r="BT37" s="956"/>
      <c r="BU37" s="956"/>
      <c r="BV37" s="956"/>
      <c r="BW37" s="640"/>
      <c r="BX37" s="640"/>
      <c r="BY37" s="640"/>
      <c r="BZ37" s="640"/>
      <c r="CA37" s="640"/>
      <c r="CB37" s="640"/>
      <c r="CC37" s="640"/>
      <c r="CD37" s="640"/>
      <c r="CE37" s="640"/>
      <c r="CF37" s="640"/>
      <c r="CG37" s="640"/>
      <c r="CH37" s="640"/>
      <c r="CI37" s="640"/>
      <c r="CJ37" s="640"/>
      <c r="CK37" s="640"/>
    </row>
    <row r="38" spans="1:89" s="107" customFormat="1" ht="26.25" customHeight="1">
      <c r="A38" s="588"/>
      <c r="B38" s="567">
        <v>30</v>
      </c>
      <c r="C38" s="966" t="s">
        <v>370</v>
      </c>
      <c r="D38" s="136" t="s">
        <v>166</v>
      </c>
      <c r="E38" s="567">
        <v>2015</v>
      </c>
      <c r="F38" s="588" t="s">
        <v>89</v>
      </c>
      <c r="G38" s="590" t="s">
        <v>91</v>
      </c>
      <c r="H38" s="590" t="s">
        <v>167</v>
      </c>
      <c r="I38" s="590" t="s">
        <v>64</v>
      </c>
      <c r="J38" s="590" t="s">
        <v>157</v>
      </c>
      <c r="K38" s="590" t="s">
        <v>36</v>
      </c>
      <c r="L38" s="590" t="s">
        <v>31</v>
      </c>
      <c r="M38" s="590" t="s">
        <v>523</v>
      </c>
      <c r="N38" s="590" t="s">
        <v>1460</v>
      </c>
      <c r="O38" s="590" t="s">
        <v>523</v>
      </c>
      <c r="P38" s="42">
        <v>8.3000000000000007</v>
      </c>
      <c r="Q38" s="42"/>
      <c r="R38" s="69" t="s">
        <v>585</v>
      </c>
      <c r="S38" s="42">
        <v>8.1999999999999993</v>
      </c>
      <c r="T38" s="384"/>
      <c r="U38" s="384"/>
      <c r="V38" s="384"/>
      <c r="W38" s="42"/>
      <c r="X38" s="42"/>
      <c r="Y38" s="42"/>
      <c r="Z38" s="384"/>
      <c r="AA38" s="384"/>
      <c r="AB38" s="384"/>
      <c r="AC38" s="591"/>
      <c r="AD38" s="591"/>
      <c r="AE38" s="591"/>
      <c r="AF38" s="42"/>
      <c r="AG38" s="42"/>
      <c r="AH38" s="42"/>
      <c r="AI38" s="592"/>
      <c r="AJ38" s="592"/>
      <c r="AK38" s="592"/>
      <c r="AL38" s="42"/>
      <c r="AM38" s="42"/>
      <c r="AN38" s="42"/>
      <c r="AO38" s="42"/>
      <c r="AP38" s="42"/>
      <c r="AQ38" s="384"/>
      <c r="AR38" s="384"/>
      <c r="AS38" s="593"/>
      <c r="AT38" s="593"/>
      <c r="AU38" s="593"/>
      <c r="AV38" s="594"/>
      <c r="AW38" s="594"/>
      <c r="AX38" s="594"/>
      <c r="AY38" s="42"/>
      <c r="AZ38" s="42"/>
      <c r="BA38" s="42"/>
      <c r="BB38" s="42"/>
      <c r="BC38" s="587"/>
      <c r="BD38" s="587"/>
      <c r="BE38" s="587"/>
      <c r="BF38" s="593"/>
      <c r="BG38" s="593"/>
      <c r="BH38" s="593"/>
      <c r="BI38" s="595"/>
      <c r="BJ38" s="595"/>
      <c r="BK38" s="595"/>
      <c r="BL38" s="595"/>
      <c r="BM38" s="384"/>
      <c r="BN38" s="384"/>
      <c r="BO38" s="384"/>
      <c r="BP38" s="384"/>
      <c r="BQ38" s="42"/>
      <c r="BR38" s="42"/>
      <c r="BS38" s="42"/>
      <c r="BT38" s="956"/>
      <c r="BU38" s="956"/>
      <c r="BV38" s="956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</row>
    <row r="39" spans="1:89" s="107" customFormat="1" ht="26.25" customHeight="1">
      <c r="A39" s="588"/>
      <c r="B39" s="567">
        <v>31</v>
      </c>
      <c r="C39" s="966" t="s">
        <v>1775</v>
      </c>
      <c r="D39" s="136" t="s">
        <v>1776</v>
      </c>
      <c r="E39" s="567">
        <v>2015</v>
      </c>
      <c r="F39" s="588" t="s">
        <v>177</v>
      </c>
      <c r="G39" s="590" t="s">
        <v>1361</v>
      </c>
      <c r="H39" s="590" t="s">
        <v>13</v>
      </c>
      <c r="I39" s="590" t="s">
        <v>1362</v>
      </c>
      <c r="J39" s="590" t="s">
        <v>1363</v>
      </c>
      <c r="K39" s="590" t="s">
        <v>1364</v>
      </c>
      <c r="L39" s="590" t="s">
        <v>37</v>
      </c>
      <c r="M39" s="590" t="s">
        <v>1669</v>
      </c>
      <c r="N39" s="590" t="s">
        <v>1460</v>
      </c>
      <c r="O39" s="590" t="s">
        <v>499</v>
      </c>
      <c r="P39" s="42"/>
      <c r="Q39" s="42"/>
      <c r="R39" s="69"/>
      <c r="S39" s="42"/>
      <c r="T39" s="384"/>
      <c r="U39" s="384"/>
      <c r="V39" s="384"/>
      <c r="W39" s="42"/>
      <c r="X39" s="42"/>
      <c r="Y39" s="42"/>
      <c r="Z39" s="384"/>
      <c r="AA39" s="384"/>
      <c r="AB39" s="384"/>
      <c r="AC39" s="591"/>
      <c r="AD39" s="591"/>
      <c r="AE39" s="591"/>
      <c r="AF39" s="42"/>
      <c r="AG39" s="42"/>
      <c r="AH39" s="42"/>
      <c r="AI39" s="592"/>
      <c r="AJ39" s="592"/>
      <c r="AK39" s="592"/>
      <c r="AL39" s="42"/>
      <c r="AM39" s="42"/>
      <c r="AN39" s="42"/>
      <c r="AO39" s="42"/>
      <c r="AP39" s="42"/>
      <c r="AQ39" s="384"/>
      <c r="AR39" s="384"/>
      <c r="AS39" s="593"/>
      <c r="AT39" s="593"/>
      <c r="AU39" s="593"/>
      <c r="AV39" s="594"/>
      <c r="AW39" s="594"/>
      <c r="AX39" s="594"/>
      <c r="AY39" s="42"/>
      <c r="AZ39" s="42"/>
      <c r="BA39" s="42"/>
      <c r="BB39" s="42"/>
      <c r="BC39" s="587" t="s">
        <v>605</v>
      </c>
      <c r="BD39" s="587" t="s">
        <v>606</v>
      </c>
      <c r="BE39" s="587" t="s">
        <v>605</v>
      </c>
      <c r="BF39" s="593"/>
      <c r="BG39" s="593"/>
      <c r="BH39" s="593"/>
      <c r="BI39" s="595"/>
      <c r="BJ39" s="595"/>
      <c r="BK39" s="595"/>
      <c r="BL39" s="595"/>
      <c r="BM39" s="384"/>
      <c r="BN39" s="384"/>
      <c r="BO39" s="384"/>
      <c r="BP39" s="384"/>
      <c r="BQ39" s="42"/>
      <c r="BR39" s="42"/>
      <c r="BS39" s="42"/>
      <c r="BT39" s="956"/>
      <c r="BU39" s="956"/>
      <c r="BV39" s="956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</row>
    <row r="40" spans="1:89" s="107" customFormat="1" ht="26.25" customHeight="1">
      <c r="A40" s="598"/>
      <c r="B40" s="567">
        <v>32</v>
      </c>
      <c r="C40" s="966" t="s">
        <v>154</v>
      </c>
      <c r="D40" s="599">
        <v>528003201503067</v>
      </c>
      <c r="E40" s="567">
        <v>2015</v>
      </c>
      <c r="F40" s="588" t="s">
        <v>24</v>
      </c>
      <c r="G40" s="590" t="s">
        <v>38</v>
      </c>
      <c r="H40" s="590" t="s">
        <v>13</v>
      </c>
      <c r="I40" s="590" t="s">
        <v>141</v>
      </c>
      <c r="J40" s="590" t="s">
        <v>142</v>
      </c>
      <c r="K40" s="590" t="s">
        <v>169</v>
      </c>
      <c r="L40" s="590" t="s">
        <v>31</v>
      </c>
      <c r="M40" s="590" t="s">
        <v>900</v>
      </c>
      <c r="N40" s="590" t="s">
        <v>1460</v>
      </c>
      <c r="O40" s="590" t="s">
        <v>1777</v>
      </c>
      <c r="P40" s="42"/>
      <c r="Q40" s="42"/>
      <c r="R40" s="42"/>
      <c r="S40" s="42"/>
      <c r="T40" s="384"/>
      <c r="U40" s="384"/>
      <c r="V40" s="384"/>
      <c r="W40" s="42"/>
      <c r="X40" s="42"/>
      <c r="Y40" s="42"/>
      <c r="Z40" s="384"/>
      <c r="AA40" s="384"/>
      <c r="AB40" s="384"/>
      <c r="AC40" s="591"/>
      <c r="AD40" s="591"/>
      <c r="AE40" s="591"/>
      <c r="AF40" s="42" t="s">
        <v>606</v>
      </c>
      <c r="AG40" s="42"/>
      <c r="AH40" s="42"/>
      <c r="AI40" s="592"/>
      <c r="AJ40" s="592"/>
      <c r="AK40" s="592"/>
      <c r="AL40" s="42"/>
      <c r="AM40" s="69"/>
      <c r="AN40" s="69"/>
      <c r="AO40" s="42"/>
      <c r="AP40" s="42"/>
      <c r="AQ40" s="384"/>
      <c r="AR40" s="384"/>
      <c r="AS40" s="593"/>
      <c r="AT40" s="593"/>
      <c r="AU40" s="593"/>
      <c r="AV40" s="594"/>
      <c r="AW40" s="594"/>
      <c r="AX40" s="594"/>
      <c r="AY40" s="42"/>
      <c r="AZ40" s="42"/>
      <c r="BA40" s="42"/>
      <c r="BB40" s="42"/>
      <c r="BC40" s="587"/>
      <c r="BD40" s="587" t="s">
        <v>606</v>
      </c>
      <c r="BE40" s="587"/>
      <c r="BF40" s="593"/>
      <c r="BG40" s="593"/>
      <c r="BH40" s="593"/>
      <c r="BI40" s="595"/>
      <c r="BJ40" s="595"/>
      <c r="BK40" s="595"/>
      <c r="BL40" s="595"/>
      <c r="BM40" s="384"/>
      <c r="BN40" s="384"/>
      <c r="BO40" s="384"/>
      <c r="BP40" s="384"/>
      <c r="BQ40" s="42"/>
      <c r="BR40" s="42"/>
      <c r="BS40" s="42"/>
      <c r="BT40" s="956" t="s">
        <v>606</v>
      </c>
      <c r="BU40" s="956" t="s">
        <v>606</v>
      </c>
      <c r="BV40" s="956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</row>
    <row r="41" spans="1:89" s="641" customFormat="1" ht="26.25" customHeight="1">
      <c r="A41" s="642" t="s">
        <v>1740</v>
      </c>
      <c r="B41" s="567">
        <v>33</v>
      </c>
      <c r="C41" s="969" t="s">
        <v>1273</v>
      </c>
      <c r="D41" s="644"/>
      <c r="E41" s="627">
        <v>2015</v>
      </c>
      <c r="F41" s="528" t="s">
        <v>456</v>
      </c>
      <c r="G41" s="528" t="s">
        <v>38</v>
      </c>
      <c r="H41" s="528" t="s">
        <v>19</v>
      </c>
      <c r="I41" s="528" t="s">
        <v>64</v>
      </c>
      <c r="J41" s="528" t="s">
        <v>839</v>
      </c>
      <c r="K41" s="528" t="s">
        <v>840</v>
      </c>
      <c r="L41" s="528" t="s">
        <v>841</v>
      </c>
      <c r="M41" s="528" t="s">
        <v>842</v>
      </c>
      <c r="N41" s="528"/>
      <c r="O41" s="528" t="s">
        <v>843</v>
      </c>
      <c r="P41" s="640"/>
      <c r="Q41" s="640"/>
      <c r="R41" s="640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640"/>
      <c r="AE41" s="640"/>
      <c r="AF41" s="640" t="s">
        <v>606</v>
      </c>
      <c r="AG41" s="640"/>
      <c r="AH41" s="640"/>
      <c r="AI41" s="640"/>
      <c r="AJ41" s="640"/>
      <c r="AK41" s="640"/>
      <c r="AL41" s="640"/>
      <c r="AM41" s="531"/>
      <c r="AN41" s="531"/>
      <c r="AO41" s="640"/>
      <c r="AP41" s="640"/>
      <c r="AQ41" s="640"/>
      <c r="AR41" s="640"/>
      <c r="AS41" s="640"/>
      <c r="AT41" s="640"/>
      <c r="AU41" s="640"/>
      <c r="AV41" s="640"/>
      <c r="AW41" s="640"/>
      <c r="AX41" s="640"/>
      <c r="AY41" s="640"/>
      <c r="AZ41" s="640"/>
      <c r="BA41" s="640"/>
      <c r="BB41" s="640"/>
      <c r="BC41" s="640"/>
      <c r="BD41" s="640"/>
      <c r="BE41" s="640"/>
      <c r="BF41" s="640"/>
      <c r="BG41" s="640"/>
      <c r="BH41" s="640"/>
      <c r="BI41" s="640"/>
      <c r="BJ41" s="640"/>
      <c r="BK41" s="640"/>
      <c r="BL41" s="640"/>
      <c r="BM41" s="640"/>
      <c r="BN41" s="640"/>
      <c r="BO41" s="640"/>
      <c r="BP41" s="640"/>
      <c r="BQ41" s="640"/>
      <c r="BR41" s="640"/>
      <c r="BS41" s="640"/>
      <c r="BT41" s="956"/>
      <c r="BU41" s="956"/>
      <c r="BV41" s="956"/>
      <c r="BW41" s="640"/>
      <c r="BX41" s="640"/>
      <c r="BY41" s="640"/>
      <c r="BZ41" s="640"/>
      <c r="CA41" s="640"/>
      <c r="CB41" s="640"/>
      <c r="CC41" s="640"/>
      <c r="CD41" s="640"/>
      <c r="CE41" s="640"/>
      <c r="CF41" s="640"/>
      <c r="CG41" s="640"/>
      <c r="CH41" s="640"/>
      <c r="CI41" s="640"/>
      <c r="CJ41" s="640"/>
      <c r="CK41" s="640"/>
    </row>
    <row r="42" spans="1:89" s="641" customFormat="1" ht="26.25" customHeight="1">
      <c r="A42" s="642" t="s">
        <v>1740</v>
      </c>
      <c r="B42" s="567">
        <v>34</v>
      </c>
      <c r="C42" s="969" t="s">
        <v>643</v>
      </c>
      <c r="D42" s="643"/>
      <c r="E42" s="627">
        <v>2015</v>
      </c>
      <c r="F42" s="638" t="s">
        <v>456</v>
      </c>
      <c r="G42" s="637" t="s">
        <v>38</v>
      </c>
      <c r="H42" s="637" t="s">
        <v>13</v>
      </c>
      <c r="I42" s="637" t="s">
        <v>39</v>
      </c>
      <c r="J42" s="637"/>
      <c r="K42" s="637" t="s">
        <v>635</v>
      </c>
      <c r="L42" s="637"/>
      <c r="M42" s="637" t="s">
        <v>636</v>
      </c>
      <c r="N42" s="637"/>
      <c r="O42" s="637"/>
      <c r="P42" s="640"/>
      <c r="Q42" s="640"/>
      <c r="R42" s="640"/>
      <c r="S42" s="640"/>
      <c r="T42" s="640">
        <v>8.1</v>
      </c>
      <c r="U42" s="640" t="s">
        <v>497</v>
      </c>
      <c r="V42" s="640"/>
      <c r="W42" s="640"/>
      <c r="X42" s="640"/>
      <c r="Y42" s="640"/>
      <c r="Z42" s="640"/>
      <c r="AA42" s="640"/>
      <c r="AB42" s="640"/>
      <c r="AC42" s="640"/>
      <c r="AD42" s="640"/>
      <c r="AE42" s="640"/>
      <c r="AF42" s="640"/>
      <c r="AG42" s="640"/>
      <c r="AH42" s="640"/>
      <c r="AI42" s="640"/>
      <c r="AJ42" s="640"/>
      <c r="AK42" s="640"/>
      <c r="AL42" s="640"/>
      <c r="AM42" s="531"/>
      <c r="AN42" s="531"/>
      <c r="AO42" s="640"/>
      <c r="AP42" s="640"/>
      <c r="AQ42" s="640"/>
      <c r="AR42" s="640"/>
      <c r="AS42" s="640"/>
      <c r="AT42" s="640"/>
      <c r="AU42" s="640"/>
      <c r="AV42" s="640"/>
      <c r="AW42" s="640"/>
      <c r="AX42" s="640"/>
      <c r="AY42" s="640"/>
      <c r="AZ42" s="640"/>
      <c r="BA42" s="640"/>
      <c r="BB42" s="640"/>
      <c r="BC42" s="640"/>
      <c r="BD42" s="640"/>
      <c r="BE42" s="640"/>
      <c r="BF42" s="640"/>
      <c r="BG42" s="640"/>
      <c r="BH42" s="640"/>
      <c r="BI42" s="640"/>
      <c r="BJ42" s="640"/>
      <c r="BK42" s="640"/>
      <c r="BL42" s="640"/>
      <c r="BM42" s="640"/>
      <c r="BN42" s="640"/>
      <c r="BO42" s="640"/>
      <c r="BP42" s="640"/>
      <c r="BQ42" s="640"/>
      <c r="BR42" s="640"/>
      <c r="BS42" s="640"/>
      <c r="BT42" s="956"/>
      <c r="BU42" s="956"/>
      <c r="BV42" s="956"/>
      <c r="BW42" s="640"/>
      <c r="BX42" s="640"/>
      <c r="BY42" s="640"/>
      <c r="BZ42" s="640"/>
      <c r="CA42" s="640"/>
      <c r="CB42" s="640"/>
      <c r="CC42" s="640"/>
      <c r="CD42" s="640"/>
      <c r="CE42" s="640"/>
      <c r="CF42" s="640"/>
      <c r="CG42" s="640"/>
      <c r="CH42" s="640"/>
      <c r="CI42" s="640"/>
      <c r="CJ42" s="640"/>
      <c r="CK42" s="640"/>
    </row>
    <row r="43" spans="1:89" s="107" customFormat="1" ht="26.25" customHeight="1">
      <c r="A43" s="588"/>
      <c r="B43" s="567">
        <v>35</v>
      </c>
      <c r="C43" s="966" t="s">
        <v>383</v>
      </c>
      <c r="D43" s="599">
        <v>528003201505665</v>
      </c>
      <c r="E43" s="589">
        <v>2015</v>
      </c>
      <c r="F43" s="588" t="s">
        <v>24</v>
      </c>
      <c r="G43" s="590" t="s">
        <v>38</v>
      </c>
      <c r="H43" s="590" t="s">
        <v>13</v>
      </c>
      <c r="I43" s="590" t="s">
        <v>371</v>
      </c>
      <c r="J43" s="590" t="s">
        <v>372</v>
      </c>
      <c r="K43" s="590" t="s">
        <v>386</v>
      </c>
      <c r="L43" s="590" t="s">
        <v>31</v>
      </c>
      <c r="M43" s="590" t="s">
        <v>551</v>
      </c>
      <c r="N43" s="590" t="s">
        <v>1460</v>
      </c>
      <c r="O43" s="590" t="s">
        <v>551</v>
      </c>
      <c r="P43" s="42"/>
      <c r="Q43" s="42"/>
      <c r="R43" s="42"/>
      <c r="S43" s="42"/>
      <c r="T43" s="384"/>
      <c r="U43" s="384"/>
      <c r="V43" s="384"/>
      <c r="W43" s="42"/>
      <c r="X43" s="42"/>
      <c r="Y43" s="42"/>
      <c r="Z43" s="384"/>
      <c r="AA43" s="384"/>
      <c r="AB43" s="384"/>
      <c r="AC43" s="591"/>
      <c r="AD43" s="591"/>
      <c r="AE43" s="591"/>
      <c r="AF43" s="42"/>
      <c r="AG43" s="42"/>
      <c r="AH43" s="42"/>
      <c r="AI43" s="592"/>
      <c r="AJ43" s="592"/>
      <c r="AK43" s="592"/>
      <c r="AL43" s="42">
        <v>7.5</v>
      </c>
      <c r="AM43" s="69">
        <v>7.1</v>
      </c>
      <c r="AN43" s="69" t="s">
        <v>1092</v>
      </c>
      <c r="AO43" s="42"/>
      <c r="AP43" s="42"/>
      <c r="AQ43" s="384"/>
      <c r="AR43" s="384"/>
      <c r="AS43" s="593"/>
      <c r="AT43" s="593"/>
      <c r="AU43" s="593"/>
      <c r="AV43" s="594"/>
      <c r="AW43" s="594"/>
      <c r="AX43" s="594"/>
      <c r="AY43" s="42"/>
      <c r="AZ43" s="42"/>
      <c r="BA43" s="42"/>
      <c r="BB43" s="42"/>
      <c r="BC43" s="587"/>
      <c r="BD43" s="587"/>
      <c r="BE43" s="587"/>
      <c r="BF43" s="593"/>
      <c r="BG43" s="593"/>
      <c r="BH43" s="593"/>
      <c r="BI43" s="595" t="s">
        <v>605</v>
      </c>
      <c r="BJ43" s="595"/>
      <c r="BK43" s="595"/>
      <c r="BL43" s="595"/>
      <c r="BM43" s="384"/>
      <c r="BN43" s="384"/>
      <c r="BO43" s="384"/>
      <c r="BP43" s="384"/>
      <c r="BQ43" s="42"/>
      <c r="BR43" s="42"/>
      <c r="BS43" s="42"/>
      <c r="BT43" s="956" t="s">
        <v>606</v>
      </c>
      <c r="BU43" s="956" t="s">
        <v>606</v>
      </c>
      <c r="BV43" s="956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</row>
    <row r="44" spans="1:89" s="107" customFormat="1" ht="26.25" customHeight="1">
      <c r="A44" s="598"/>
      <c r="B44" s="567">
        <v>36</v>
      </c>
      <c r="C44" s="966" t="s">
        <v>108</v>
      </c>
      <c r="D44" s="599" t="s">
        <v>155</v>
      </c>
      <c r="E44" s="589">
        <v>2015</v>
      </c>
      <c r="F44" s="588" t="s">
        <v>27</v>
      </c>
      <c r="G44" s="590" t="s">
        <v>86</v>
      </c>
      <c r="H44" s="590" t="s">
        <v>132</v>
      </c>
      <c r="I44" s="590" t="s">
        <v>39</v>
      </c>
      <c r="J44" s="590" t="s">
        <v>143</v>
      </c>
      <c r="K44" s="590" t="s">
        <v>387</v>
      </c>
      <c r="L44" s="590" t="s">
        <v>57</v>
      </c>
      <c r="M44" s="590" t="s">
        <v>817</v>
      </c>
      <c r="N44" s="590" t="s">
        <v>1460</v>
      </c>
      <c r="O44" s="590" t="s">
        <v>681</v>
      </c>
      <c r="P44" s="42"/>
      <c r="Q44" s="42"/>
      <c r="R44" s="42"/>
      <c r="S44" s="42"/>
      <c r="T44" s="384"/>
      <c r="U44" s="384"/>
      <c r="V44" s="384"/>
      <c r="W44" s="42"/>
      <c r="X44" s="42"/>
      <c r="Y44" s="42"/>
      <c r="Z44" s="384" t="s">
        <v>605</v>
      </c>
      <c r="AA44" s="384" t="s">
        <v>606</v>
      </c>
      <c r="AB44" s="384"/>
      <c r="AC44" s="591"/>
      <c r="AD44" s="591"/>
      <c r="AE44" s="591"/>
      <c r="AF44" s="42" t="s">
        <v>606</v>
      </c>
      <c r="AG44" s="42" t="s">
        <v>787</v>
      </c>
      <c r="AH44" s="42"/>
      <c r="AI44" s="592"/>
      <c r="AJ44" s="592"/>
      <c r="AK44" s="592"/>
      <c r="AL44" s="42"/>
      <c r="AM44" s="42"/>
      <c r="AN44" s="42"/>
      <c r="AO44" s="42"/>
      <c r="AP44" s="42"/>
      <c r="AQ44" s="384"/>
      <c r="AR44" s="384"/>
      <c r="AS44" s="593"/>
      <c r="AT44" s="593"/>
      <c r="AU44" s="593"/>
      <c r="AV44" s="594"/>
      <c r="AW44" s="594"/>
      <c r="AX44" s="594"/>
      <c r="AY44" s="42"/>
      <c r="AZ44" s="42"/>
      <c r="BA44" s="42"/>
      <c r="BB44" s="42"/>
      <c r="BC44" s="587" t="s">
        <v>605</v>
      </c>
      <c r="BD44" s="587" t="s">
        <v>606</v>
      </c>
      <c r="BE44" s="587" t="s">
        <v>605</v>
      </c>
      <c r="BF44" s="593"/>
      <c r="BG44" s="593"/>
      <c r="BH44" s="593"/>
      <c r="BI44" s="595" t="s">
        <v>605</v>
      </c>
      <c r="BJ44" s="595" t="s">
        <v>606</v>
      </c>
      <c r="BK44" s="595" t="s">
        <v>605</v>
      </c>
      <c r="BL44" s="595"/>
      <c r="BM44" s="384"/>
      <c r="BN44" s="384"/>
      <c r="BO44" s="384"/>
      <c r="BP44" s="384"/>
      <c r="BQ44" s="42" t="s">
        <v>605</v>
      </c>
      <c r="BR44" s="42"/>
      <c r="BS44" s="42"/>
      <c r="BT44" s="956" t="s">
        <v>606</v>
      </c>
      <c r="BU44" s="956" t="s">
        <v>606</v>
      </c>
      <c r="BV44" s="956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</row>
    <row r="45" spans="1:89" s="107" customFormat="1" ht="26.25" customHeight="1">
      <c r="A45" s="598"/>
      <c r="B45" s="567">
        <v>37</v>
      </c>
      <c r="C45" s="966" t="s">
        <v>2518</v>
      </c>
      <c r="D45" s="599">
        <v>528003201500624</v>
      </c>
      <c r="E45" s="589">
        <v>2015</v>
      </c>
      <c r="F45" s="588" t="s">
        <v>456</v>
      </c>
      <c r="G45" s="590" t="s">
        <v>38</v>
      </c>
      <c r="H45" s="590" t="s">
        <v>13</v>
      </c>
      <c r="I45" s="590" t="s">
        <v>685</v>
      </c>
      <c r="J45" s="590" t="s">
        <v>2519</v>
      </c>
      <c r="K45" s="590" t="s">
        <v>268</v>
      </c>
      <c r="L45" s="590" t="s">
        <v>31</v>
      </c>
      <c r="M45" s="1022" t="s">
        <v>1745</v>
      </c>
      <c r="N45" s="590"/>
      <c r="O45" s="590" t="s">
        <v>551</v>
      </c>
      <c r="P45" s="42"/>
      <c r="Q45" s="42"/>
      <c r="R45" s="42"/>
      <c r="S45" s="42"/>
      <c r="T45" s="384"/>
      <c r="U45" s="384"/>
      <c r="V45" s="384"/>
      <c r="W45" s="42"/>
      <c r="X45" s="42"/>
      <c r="Y45" s="42"/>
      <c r="Z45" s="384"/>
      <c r="AA45" s="384"/>
      <c r="AB45" s="384"/>
      <c r="AC45" s="591"/>
      <c r="AD45" s="591"/>
      <c r="AE45" s="591"/>
      <c r="AF45" s="42"/>
      <c r="AG45" s="42"/>
      <c r="AH45" s="42"/>
      <c r="AI45" s="592"/>
      <c r="AJ45" s="592"/>
      <c r="AK45" s="592"/>
      <c r="AL45" s="42"/>
      <c r="AM45" s="42"/>
      <c r="AN45" s="42"/>
      <c r="AO45" s="42"/>
      <c r="AP45" s="42"/>
      <c r="AQ45" s="384"/>
      <c r="AR45" s="384"/>
      <c r="AS45" s="593"/>
      <c r="AT45" s="593"/>
      <c r="AU45" s="593"/>
      <c r="AV45" s="594"/>
      <c r="AW45" s="594"/>
      <c r="AX45" s="594"/>
      <c r="AY45" s="42"/>
      <c r="AZ45" s="42"/>
      <c r="BA45" s="42"/>
      <c r="BB45" s="42"/>
      <c r="BC45" s="587"/>
      <c r="BD45" s="587"/>
      <c r="BE45" s="587"/>
      <c r="BF45" s="593"/>
      <c r="BG45" s="593"/>
      <c r="BH45" s="593"/>
      <c r="BI45" s="595"/>
      <c r="BJ45" s="595"/>
      <c r="BK45" s="595"/>
      <c r="BL45" s="595"/>
      <c r="BM45" s="384"/>
      <c r="BN45" s="384"/>
      <c r="BO45" s="384"/>
      <c r="BP45" s="384"/>
      <c r="BQ45" s="42"/>
      <c r="BR45" s="42"/>
      <c r="BS45" s="42"/>
      <c r="BT45" s="956"/>
      <c r="BU45" s="956" t="s">
        <v>606</v>
      </c>
      <c r="BV45" s="956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</row>
    <row r="46" spans="1:89" s="107" customFormat="1" ht="26.25" customHeight="1">
      <c r="A46" s="598"/>
      <c r="B46" s="567">
        <v>38</v>
      </c>
      <c r="C46" s="1011" t="s">
        <v>1340</v>
      </c>
      <c r="D46" s="599">
        <v>528003201505262</v>
      </c>
      <c r="E46" s="589">
        <v>2015</v>
      </c>
      <c r="F46" s="588" t="s">
        <v>736</v>
      </c>
      <c r="G46" s="590" t="s">
        <v>38</v>
      </c>
      <c r="H46" s="590" t="s">
        <v>13</v>
      </c>
      <c r="I46" s="590" t="s">
        <v>1341</v>
      </c>
      <c r="J46" s="590" t="s">
        <v>1342</v>
      </c>
      <c r="K46" s="590" t="s">
        <v>1778</v>
      </c>
      <c r="L46" s="590" t="s">
        <v>31</v>
      </c>
      <c r="M46" s="590" t="s">
        <v>1779</v>
      </c>
      <c r="N46" s="637" t="s">
        <v>82</v>
      </c>
      <c r="O46" s="590" t="s">
        <v>616</v>
      </c>
      <c r="P46" s="42"/>
      <c r="Q46" s="42"/>
      <c r="R46" s="42"/>
      <c r="S46" s="42"/>
      <c r="T46" s="384"/>
      <c r="U46" s="384"/>
      <c r="V46" s="384"/>
      <c r="W46" s="42"/>
      <c r="X46" s="42"/>
      <c r="Y46" s="42"/>
      <c r="Z46" s="384"/>
      <c r="AA46" s="384"/>
      <c r="AB46" s="384"/>
      <c r="AC46" s="591"/>
      <c r="AD46" s="591"/>
      <c r="AE46" s="591"/>
      <c r="AF46" s="42"/>
      <c r="AG46" s="42"/>
      <c r="AH46" s="42"/>
      <c r="AI46" s="592"/>
      <c r="AJ46" s="592"/>
      <c r="AK46" s="592"/>
      <c r="AL46" s="42"/>
      <c r="AM46" s="42"/>
      <c r="AN46" s="42"/>
      <c r="AO46" s="42"/>
      <c r="AP46" s="42"/>
      <c r="AQ46" s="384"/>
      <c r="AR46" s="384"/>
      <c r="AS46" s="593"/>
      <c r="AT46" s="593"/>
      <c r="AU46" s="593"/>
      <c r="AV46" s="594"/>
      <c r="AW46" s="594"/>
      <c r="AX46" s="594"/>
      <c r="AY46" s="42"/>
      <c r="AZ46" s="42"/>
      <c r="BA46" s="42"/>
      <c r="BB46" s="42"/>
      <c r="BC46" s="587" t="s">
        <v>605</v>
      </c>
      <c r="BD46" s="587" t="s">
        <v>606</v>
      </c>
      <c r="BE46" s="587" t="s">
        <v>605</v>
      </c>
      <c r="BF46" s="593"/>
      <c r="BG46" s="593"/>
      <c r="BH46" s="593"/>
      <c r="BI46" s="595"/>
      <c r="BJ46" s="595"/>
      <c r="BK46" s="595"/>
      <c r="BL46" s="595"/>
      <c r="BM46" s="384"/>
      <c r="BN46" s="384"/>
      <c r="BO46" s="384"/>
      <c r="BP46" s="384"/>
      <c r="BQ46" s="42"/>
      <c r="BR46" s="42"/>
      <c r="BS46" s="42"/>
      <c r="BT46" s="956"/>
      <c r="BU46" s="956"/>
      <c r="BV46" s="956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</row>
    <row r="47" spans="1:89" s="107" customFormat="1" ht="26.25" customHeight="1">
      <c r="A47" s="588"/>
      <c r="B47" s="567">
        <v>39</v>
      </c>
      <c r="C47" s="966" t="s">
        <v>1076</v>
      </c>
      <c r="D47" s="599" t="s">
        <v>1780</v>
      </c>
      <c r="E47" s="589">
        <v>2015</v>
      </c>
      <c r="F47" s="588" t="s">
        <v>456</v>
      </c>
      <c r="G47" s="590" t="s">
        <v>50</v>
      </c>
      <c r="H47" s="590" t="s">
        <v>13</v>
      </c>
      <c r="I47" s="590" t="s">
        <v>39</v>
      </c>
      <c r="J47" s="590" t="s">
        <v>1063</v>
      </c>
      <c r="K47" s="590" t="s">
        <v>1077</v>
      </c>
      <c r="L47" s="590" t="s">
        <v>34</v>
      </c>
      <c r="M47" s="590" t="s">
        <v>1781</v>
      </c>
      <c r="N47" s="590" t="s">
        <v>1460</v>
      </c>
      <c r="O47" s="590" t="s">
        <v>1078</v>
      </c>
      <c r="P47" s="42"/>
      <c r="Q47" s="42"/>
      <c r="R47" s="42"/>
      <c r="S47" s="42"/>
      <c r="T47" s="384"/>
      <c r="U47" s="384"/>
      <c r="V47" s="384"/>
      <c r="W47" s="42"/>
      <c r="X47" s="42"/>
      <c r="Y47" s="42"/>
      <c r="Z47" s="384"/>
      <c r="AA47" s="384"/>
      <c r="AB47" s="384"/>
      <c r="AC47" s="591"/>
      <c r="AD47" s="591"/>
      <c r="AE47" s="591"/>
      <c r="AF47" s="42"/>
      <c r="AG47" s="42"/>
      <c r="AH47" s="42"/>
      <c r="AI47" s="592" t="s">
        <v>605</v>
      </c>
      <c r="AJ47" s="592"/>
      <c r="AK47" s="592"/>
      <c r="AL47" s="42"/>
      <c r="AM47" s="42"/>
      <c r="AN47" s="42"/>
      <c r="AO47" s="42"/>
      <c r="AP47" s="42"/>
      <c r="AQ47" s="384"/>
      <c r="AR47" s="384"/>
      <c r="AS47" s="593"/>
      <c r="AT47" s="593"/>
      <c r="AU47" s="593"/>
      <c r="AV47" s="594"/>
      <c r="AW47" s="594"/>
      <c r="AX47" s="594"/>
      <c r="AY47" s="42"/>
      <c r="AZ47" s="42"/>
      <c r="BA47" s="42"/>
      <c r="BB47" s="42"/>
      <c r="BC47" s="587" t="s">
        <v>605</v>
      </c>
      <c r="BD47" s="587" t="s">
        <v>606</v>
      </c>
      <c r="BE47" s="587"/>
      <c r="BF47" s="593"/>
      <c r="BG47" s="593"/>
      <c r="BH47" s="593"/>
      <c r="BI47" s="595"/>
      <c r="BJ47" s="595"/>
      <c r="BK47" s="595"/>
      <c r="BL47" s="595"/>
      <c r="BM47" s="384"/>
      <c r="BN47" s="384"/>
      <c r="BO47" s="384"/>
      <c r="BP47" s="384"/>
      <c r="BQ47" s="42"/>
      <c r="BR47" s="42"/>
      <c r="BS47" s="42"/>
      <c r="BT47" s="956"/>
      <c r="BU47" s="956"/>
      <c r="BV47" s="956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</row>
    <row r="48" spans="1:89" s="107" customFormat="1" ht="26.25" customHeight="1">
      <c r="A48" s="588"/>
      <c r="B48" s="567">
        <v>40</v>
      </c>
      <c r="C48" s="966" t="s">
        <v>2613</v>
      </c>
      <c r="D48" s="599">
        <v>528003201508900</v>
      </c>
      <c r="E48" s="589">
        <v>2015</v>
      </c>
      <c r="F48" s="588" t="s">
        <v>456</v>
      </c>
      <c r="G48" s="590" t="s">
        <v>38</v>
      </c>
      <c r="H48" s="590" t="s">
        <v>13</v>
      </c>
      <c r="I48" s="590" t="s">
        <v>2499</v>
      </c>
      <c r="J48" s="590" t="s">
        <v>2500</v>
      </c>
      <c r="K48" s="590" t="s">
        <v>2501</v>
      </c>
      <c r="L48" s="590" t="s">
        <v>31</v>
      </c>
      <c r="M48" s="590" t="s">
        <v>16</v>
      </c>
      <c r="N48" s="590" t="s">
        <v>1460</v>
      </c>
      <c r="O48" s="590" t="s">
        <v>796</v>
      </c>
      <c r="P48" s="42"/>
      <c r="Q48" s="42"/>
      <c r="R48" s="42"/>
      <c r="S48" s="42"/>
      <c r="T48" s="384"/>
      <c r="U48" s="384"/>
      <c r="V48" s="384"/>
      <c r="W48" s="42"/>
      <c r="X48" s="42"/>
      <c r="Y48" s="42"/>
      <c r="Z48" s="384"/>
      <c r="AA48" s="384"/>
      <c r="AB48" s="384"/>
      <c r="AC48" s="591"/>
      <c r="AD48" s="591"/>
      <c r="AE48" s="591"/>
      <c r="AF48" s="42"/>
      <c r="AG48" s="42"/>
      <c r="AH48" s="42"/>
      <c r="AI48" s="592"/>
      <c r="AJ48" s="592"/>
      <c r="AK48" s="592"/>
      <c r="AL48" s="42"/>
      <c r="AM48" s="42"/>
      <c r="AN48" s="42"/>
      <c r="AO48" s="42"/>
      <c r="AP48" s="42"/>
      <c r="AQ48" s="384"/>
      <c r="AR48" s="384"/>
      <c r="AS48" s="593"/>
      <c r="AT48" s="593"/>
      <c r="AU48" s="593"/>
      <c r="AV48" s="594"/>
      <c r="AW48" s="594"/>
      <c r="AX48" s="594"/>
      <c r="AY48" s="42"/>
      <c r="AZ48" s="42"/>
      <c r="BA48" s="42"/>
      <c r="BB48" s="42"/>
      <c r="BC48" s="587"/>
      <c r="BD48" s="587"/>
      <c r="BE48" s="587"/>
      <c r="BF48" s="593"/>
      <c r="BG48" s="593"/>
      <c r="BH48" s="593"/>
      <c r="BI48" s="595"/>
      <c r="BJ48" s="595"/>
      <c r="BK48" s="595"/>
      <c r="BL48" s="595"/>
      <c r="BM48" s="384"/>
      <c r="BN48" s="384"/>
      <c r="BO48" s="384"/>
      <c r="BP48" s="384"/>
      <c r="BQ48" s="42"/>
      <c r="BR48" s="42"/>
      <c r="BS48" s="42"/>
      <c r="BT48" s="956" t="s">
        <v>606</v>
      </c>
      <c r="BU48" s="956" t="s">
        <v>606</v>
      </c>
      <c r="BV48" s="956" t="s">
        <v>606</v>
      </c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</row>
    <row r="49" spans="1:89" s="107" customFormat="1" ht="26.25" customHeight="1">
      <c r="A49" s="598"/>
      <c r="B49" s="567">
        <v>41</v>
      </c>
      <c r="C49" s="966" t="s">
        <v>820</v>
      </c>
      <c r="D49" s="599">
        <v>528003201507980</v>
      </c>
      <c r="E49" s="589">
        <v>2015</v>
      </c>
      <c r="F49" s="588" t="s">
        <v>456</v>
      </c>
      <c r="G49" s="590" t="s">
        <v>38</v>
      </c>
      <c r="H49" s="590" t="s">
        <v>51</v>
      </c>
      <c r="I49" s="590" t="s">
        <v>821</v>
      </c>
      <c r="J49" s="590" t="s">
        <v>822</v>
      </c>
      <c r="K49" s="590" t="s">
        <v>823</v>
      </c>
      <c r="L49" s="590" t="s">
        <v>31</v>
      </c>
      <c r="M49" s="590" t="s">
        <v>818</v>
      </c>
      <c r="N49" s="590" t="s">
        <v>1460</v>
      </c>
      <c r="O49" s="590" t="s">
        <v>818</v>
      </c>
      <c r="P49" s="42"/>
      <c r="Q49" s="42"/>
      <c r="R49" s="42"/>
      <c r="S49" s="42"/>
      <c r="T49" s="384"/>
      <c r="U49" s="384"/>
      <c r="V49" s="384"/>
      <c r="W49" s="42"/>
      <c r="X49" s="42"/>
      <c r="Y49" s="42"/>
      <c r="Z49" s="384"/>
      <c r="AA49" s="384"/>
      <c r="AB49" s="384"/>
      <c r="AC49" s="591"/>
      <c r="AD49" s="591"/>
      <c r="AE49" s="591"/>
      <c r="AF49" s="42" t="s">
        <v>556</v>
      </c>
      <c r="AG49" s="42"/>
      <c r="AH49" s="42"/>
      <c r="AI49" s="592"/>
      <c r="AJ49" s="592"/>
      <c r="AK49" s="592"/>
      <c r="AL49" s="42">
        <v>8.1999999999999993</v>
      </c>
      <c r="AM49" s="42"/>
      <c r="AN49" s="42"/>
      <c r="AO49" s="42"/>
      <c r="AP49" s="42"/>
      <c r="AQ49" s="384"/>
      <c r="AR49" s="384"/>
      <c r="AS49" s="593"/>
      <c r="AT49" s="593"/>
      <c r="AU49" s="593"/>
      <c r="AV49" s="594"/>
      <c r="AW49" s="594"/>
      <c r="AX49" s="594"/>
      <c r="AY49" s="42"/>
      <c r="AZ49" s="42"/>
      <c r="BA49" s="42"/>
      <c r="BB49" s="42"/>
      <c r="BC49" s="587"/>
      <c r="BD49" s="587" t="s">
        <v>606</v>
      </c>
      <c r="BE49" s="587"/>
      <c r="BF49" s="593"/>
      <c r="BG49" s="593"/>
      <c r="BH49" s="593"/>
      <c r="BI49" s="595"/>
      <c r="BJ49" s="595"/>
      <c r="BK49" s="595"/>
      <c r="BL49" s="595"/>
      <c r="BM49" s="384" t="s">
        <v>1444</v>
      </c>
      <c r="BN49" s="384"/>
      <c r="BO49" s="384"/>
      <c r="BP49" s="384"/>
      <c r="BQ49" s="42"/>
      <c r="BR49" s="42"/>
      <c r="BS49" s="42"/>
      <c r="BT49" s="956"/>
      <c r="BU49" s="956"/>
      <c r="BV49" s="956" t="s">
        <v>606</v>
      </c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</row>
    <row r="50" spans="1:89" s="107" customFormat="1" ht="26.25" customHeight="1">
      <c r="A50" s="598"/>
      <c r="B50" s="567">
        <v>42</v>
      </c>
      <c r="C50" s="966" t="s">
        <v>272</v>
      </c>
      <c r="D50" s="599">
        <v>528003201504490</v>
      </c>
      <c r="E50" s="589">
        <v>2015</v>
      </c>
      <c r="F50" s="588" t="s">
        <v>24</v>
      </c>
      <c r="G50" s="590" t="s">
        <v>38</v>
      </c>
      <c r="H50" s="590" t="s">
        <v>28</v>
      </c>
      <c r="I50" s="590" t="s">
        <v>373</v>
      </c>
      <c r="J50" s="590" t="s">
        <v>374</v>
      </c>
      <c r="K50" s="590" t="s">
        <v>375</v>
      </c>
      <c r="L50" s="590" t="s">
        <v>31</v>
      </c>
      <c r="M50" s="590" t="s">
        <v>690</v>
      </c>
      <c r="N50" s="590" t="s">
        <v>1460</v>
      </c>
      <c r="O50" s="590" t="s">
        <v>689</v>
      </c>
      <c r="P50" s="42"/>
      <c r="Q50" s="42"/>
      <c r="R50" s="42"/>
      <c r="S50" s="42"/>
      <c r="T50" s="384"/>
      <c r="U50" s="384"/>
      <c r="V50" s="384"/>
      <c r="W50" s="42"/>
      <c r="X50" s="42"/>
      <c r="Y50" s="42"/>
      <c r="Z50" s="384"/>
      <c r="AA50" s="384" t="s">
        <v>606</v>
      </c>
      <c r="AB50" s="384"/>
      <c r="AC50" s="591"/>
      <c r="AD50" s="591"/>
      <c r="AE50" s="591"/>
      <c r="AF50" s="42"/>
      <c r="AG50" s="42"/>
      <c r="AH50" s="42"/>
      <c r="AI50" s="592"/>
      <c r="AJ50" s="592"/>
      <c r="AK50" s="592"/>
      <c r="AL50" s="42"/>
      <c r="AM50" s="42"/>
      <c r="AN50" s="42"/>
      <c r="AO50" s="42"/>
      <c r="AP50" s="42"/>
      <c r="AQ50" s="384"/>
      <c r="AR50" s="384"/>
      <c r="AS50" s="593"/>
      <c r="AT50" s="593"/>
      <c r="AU50" s="593"/>
      <c r="AV50" s="594"/>
      <c r="AW50" s="594"/>
      <c r="AX50" s="594"/>
      <c r="AY50" s="42"/>
      <c r="AZ50" s="42"/>
      <c r="BA50" s="42"/>
      <c r="BB50" s="42"/>
      <c r="BC50" s="587" t="s">
        <v>605</v>
      </c>
      <c r="BD50" s="587" t="s">
        <v>606</v>
      </c>
      <c r="BE50" s="587"/>
      <c r="BF50" s="593"/>
      <c r="BG50" s="593"/>
      <c r="BH50" s="593"/>
      <c r="BI50" s="595"/>
      <c r="BJ50" s="595"/>
      <c r="BK50" s="595"/>
      <c r="BL50" s="595"/>
      <c r="BM50" s="384"/>
      <c r="BN50" s="384"/>
      <c r="BO50" s="384"/>
      <c r="BP50" s="384"/>
      <c r="BQ50" s="42"/>
      <c r="BR50" s="42"/>
      <c r="BS50" s="42"/>
      <c r="BT50" s="956"/>
      <c r="BU50" s="956"/>
      <c r="BV50" s="956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</row>
    <row r="51" spans="1:89" s="107" customFormat="1" ht="26.25" customHeight="1">
      <c r="A51" s="588"/>
      <c r="B51" s="567">
        <v>43</v>
      </c>
      <c r="C51" s="966" t="s">
        <v>97</v>
      </c>
      <c r="D51" s="599">
        <v>528003201508310</v>
      </c>
      <c r="E51" s="589">
        <v>2015</v>
      </c>
      <c r="F51" s="590" t="s">
        <v>27</v>
      </c>
      <c r="G51" s="590" t="s">
        <v>38</v>
      </c>
      <c r="H51" s="590" t="s">
        <v>20</v>
      </c>
      <c r="I51" s="590" t="s">
        <v>144</v>
      </c>
      <c r="J51" s="590" t="s">
        <v>145</v>
      </c>
      <c r="K51" s="590" t="s">
        <v>133</v>
      </c>
      <c r="L51" s="590" t="s">
        <v>31</v>
      </c>
      <c r="M51" s="590" t="s">
        <v>1762</v>
      </c>
      <c r="N51" s="590" t="s">
        <v>1460</v>
      </c>
      <c r="O51" s="590" t="s">
        <v>641</v>
      </c>
      <c r="P51" s="42"/>
      <c r="Q51" s="42"/>
      <c r="R51" s="42"/>
      <c r="S51" s="42"/>
      <c r="T51" s="384">
        <v>6.6</v>
      </c>
      <c r="U51" s="384">
        <v>8.1999999999999993</v>
      </c>
      <c r="V51" s="384" t="s">
        <v>605</v>
      </c>
      <c r="W51" s="42"/>
      <c r="X51" s="42"/>
      <c r="Y51" s="42"/>
      <c r="Z51" s="384"/>
      <c r="AA51" s="384"/>
      <c r="AB51" s="384"/>
      <c r="AC51" s="591"/>
      <c r="AD51" s="591"/>
      <c r="AE51" s="591"/>
      <c r="AF51" s="42"/>
      <c r="AG51" s="42"/>
      <c r="AH51" s="42"/>
      <c r="AI51" s="592"/>
      <c r="AJ51" s="592"/>
      <c r="AK51" s="592"/>
      <c r="AL51" s="42"/>
      <c r="AM51" s="42"/>
      <c r="AN51" s="42"/>
      <c r="AO51" s="42"/>
      <c r="AP51" s="42"/>
      <c r="AQ51" s="384"/>
      <c r="AR51" s="384"/>
      <c r="AS51" s="593"/>
      <c r="AT51" s="593"/>
      <c r="AU51" s="593"/>
      <c r="AV51" s="594"/>
      <c r="AW51" s="594"/>
      <c r="AX51" s="594"/>
      <c r="AY51" s="42"/>
      <c r="AZ51" s="42"/>
      <c r="BA51" s="42"/>
      <c r="BB51" s="42"/>
      <c r="BC51" s="587"/>
      <c r="BD51" s="587"/>
      <c r="BE51" s="587"/>
      <c r="BF51" s="593"/>
      <c r="BG51" s="593"/>
      <c r="BH51" s="593"/>
      <c r="BI51" s="595"/>
      <c r="BJ51" s="595"/>
      <c r="BK51" s="595"/>
      <c r="BL51" s="595"/>
      <c r="BM51" s="384"/>
      <c r="BN51" s="384"/>
      <c r="BO51" s="384"/>
      <c r="BP51" s="384"/>
      <c r="BQ51" s="42"/>
      <c r="BR51" s="42"/>
      <c r="BS51" s="42"/>
      <c r="BT51" s="956"/>
      <c r="BU51" s="956"/>
      <c r="BV51" s="956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</row>
    <row r="52" spans="1:89" s="107" customFormat="1" ht="26.25" customHeight="1">
      <c r="A52" s="588"/>
      <c r="B52" s="567">
        <v>44</v>
      </c>
      <c r="C52" s="966" t="s">
        <v>2585</v>
      </c>
      <c r="D52" s="599">
        <v>528003201509214</v>
      </c>
      <c r="E52" s="589">
        <v>2015</v>
      </c>
      <c r="F52" s="590" t="s">
        <v>456</v>
      </c>
      <c r="G52" s="590" t="s">
        <v>38</v>
      </c>
      <c r="H52" s="590" t="s">
        <v>13</v>
      </c>
      <c r="I52" s="590" t="s">
        <v>373</v>
      </c>
      <c r="J52" s="590" t="s">
        <v>2497</v>
      </c>
      <c r="K52" s="590" t="s">
        <v>2498</v>
      </c>
      <c r="L52" s="590" t="s">
        <v>2586</v>
      </c>
      <c r="M52" s="590" t="s">
        <v>2587</v>
      </c>
      <c r="N52" s="590" t="s">
        <v>1460</v>
      </c>
      <c r="O52" s="590" t="s">
        <v>690</v>
      </c>
      <c r="P52" s="42"/>
      <c r="Q52" s="42"/>
      <c r="R52" s="42"/>
      <c r="S52" s="42"/>
      <c r="T52" s="384"/>
      <c r="U52" s="384"/>
      <c r="V52" s="384"/>
      <c r="W52" s="42"/>
      <c r="X52" s="42"/>
      <c r="Y52" s="42"/>
      <c r="Z52" s="384"/>
      <c r="AA52" s="384"/>
      <c r="AB52" s="384"/>
      <c r="AC52" s="591"/>
      <c r="AD52" s="591"/>
      <c r="AE52" s="591"/>
      <c r="AF52" s="42"/>
      <c r="AG52" s="42"/>
      <c r="AH52" s="42"/>
      <c r="AI52" s="592"/>
      <c r="AJ52" s="592"/>
      <c r="AK52" s="592"/>
      <c r="AL52" s="42"/>
      <c r="AM52" s="42"/>
      <c r="AN52" s="42"/>
      <c r="AO52" s="42"/>
      <c r="AP52" s="42"/>
      <c r="AQ52" s="384"/>
      <c r="AR52" s="384"/>
      <c r="AS52" s="593"/>
      <c r="AT52" s="593"/>
      <c r="AU52" s="593"/>
      <c r="AV52" s="594"/>
      <c r="AW52" s="594"/>
      <c r="AX52" s="594"/>
      <c r="AY52" s="42"/>
      <c r="AZ52" s="42"/>
      <c r="BA52" s="42"/>
      <c r="BB52" s="42"/>
      <c r="BC52" s="587"/>
      <c r="BD52" s="587"/>
      <c r="BE52" s="587"/>
      <c r="BF52" s="593"/>
      <c r="BG52" s="593"/>
      <c r="BH52" s="593"/>
      <c r="BI52" s="595"/>
      <c r="BJ52" s="595"/>
      <c r="BK52" s="595"/>
      <c r="BL52" s="595"/>
      <c r="BM52" s="384"/>
      <c r="BN52" s="384"/>
      <c r="BO52" s="384"/>
      <c r="BP52" s="384"/>
      <c r="BQ52" s="42"/>
      <c r="BR52" s="42"/>
      <c r="BS52" s="42"/>
      <c r="BT52" s="956" t="s">
        <v>606</v>
      </c>
      <c r="BU52" s="956" t="s">
        <v>606</v>
      </c>
      <c r="BV52" s="956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</row>
    <row r="53" spans="1:89" s="641" customFormat="1" ht="26.25" customHeight="1">
      <c r="A53" s="638" t="s">
        <v>1740</v>
      </c>
      <c r="B53" s="627">
        <v>45</v>
      </c>
      <c r="C53" s="969" t="s">
        <v>2491</v>
      </c>
      <c r="D53" s="643"/>
      <c r="E53" s="646"/>
      <c r="F53" s="637" t="s">
        <v>456</v>
      </c>
      <c r="G53" s="637" t="s">
        <v>38</v>
      </c>
      <c r="H53" s="637" t="s">
        <v>2492</v>
      </c>
      <c r="I53" s="637" t="s">
        <v>144</v>
      </c>
      <c r="J53" s="637" t="s">
        <v>2493</v>
      </c>
      <c r="K53" s="637" t="s">
        <v>2494</v>
      </c>
      <c r="L53" s="637" t="s">
        <v>31</v>
      </c>
      <c r="M53" s="637"/>
      <c r="N53" s="637"/>
      <c r="O53" s="637" t="s">
        <v>2495</v>
      </c>
      <c r="P53" s="640"/>
      <c r="Q53" s="640"/>
      <c r="R53" s="640"/>
      <c r="S53" s="640"/>
      <c r="T53" s="640"/>
      <c r="U53" s="640"/>
      <c r="V53" s="640"/>
      <c r="W53" s="640"/>
      <c r="X53" s="640"/>
      <c r="Y53" s="640"/>
      <c r="Z53" s="640"/>
      <c r="AA53" s="640"/>
      <c r="AB53" s="640"/>
      <c r="AC53" s="640"/>
      <c r="AD53" s="640"/>
      <c r="AE53" s="640"/>
      <c r="AF53" s="640"/>
      <c r="AG53" s="640"/>
      <c r="AH53" s="640"/>
      <c r="AI53" s="640"/>
      <c r="AJ53" s="640"/>
      <c r="AK53" s="640"/>
      <c r="AL53" s="640"/>
      <c r="AM53" s="640"/>
      <c r="AN53" s="640"/>
      <c r="AO53" s="640"/>
      <c r="AP53" s="640"/>
      <c r="AQ53" s="640"/>
      <c r="AR53" s="640"/>
      <c r="AS53" s="640"/>
      <c r="AT53" s="640"/>
      <c r="AU53" s="640"/>
      <c r="AV53" s="640"/>
      <c r="AW53" s="640"/>
      <c r="AX53" s="640"/>
      <c r="AY53" s="640"/>
      <c r="AZ53" s="640"/>
      <c r="BA53" s="640"/>
      <c r="BB53" s="640"/>
      <c r="BC53" s="640"/>
      <c r="BD53" s="640"/>
      <c r="BE53" s="640"/>
      <c r="BF53" s="640"/>
      <c r="BG53" s="640"/>
      <c r="BH53" s="640"/>
      <c r="BI53" s="640"/>
      <c r="BJ53" s="640"/>
      <c r="BK53" s="640"/>
      <c r="BL53" s="640"/>
      <c r="BM53" s="640"/>
      <c r="BN53" s="640"/>
      <c r="BO53" s="640"/>
      <c r="BP53" s="640"/>
      <c r="BQ53" s="640"/>
      <c r="BR53" s="640"/>
      <c r="BS53" s="640"/>
      <c r="BT53" s="640" t="s">
        <v>606</v>
      </c>
      <c r="BU53" s="640"/>
      <c r="BV53" s="640"/>
      <c r="BW53" s="640"/>
      <c r="BX53" s="640"/>
      <c r="BY53" s="640"/>
      <c r="BZ53" s="640"/>
      <c r="CA53" s="640"/>
      <c r="CB53" s="640"/>
      <c r="CC53" s="640"/>
      <c r="CD53" s="640"/>
      <c r="CE53" s="640"/>
      <c r="CF53" s="640"/>
      <c r="CG53" s="640"/>
      <c r="CH53" s="640"/>
      <c r="CI53" s="640"/>
      <c r="CJ53" s="640"/>
      <c r="CK53" s="640"/>
    </row>
    <row r="54" spans="1:89" s="641" customFormat="1" ht="26.25" customHeight="1">
      <c r="A54" s="638" t="s">
        <v>1740</v>
      </c>
      <c r="B54" s="567">
        <v>46</v>
      </c>
      <c r="C54" s="970" t="s">
        <v>644</v>
      </c>
      <c r="D54" s="645"/>
      <c r="E54" s="646">
        <v>2015</v>
      </c>
      <c r="F54" s="638" t="s">
        <v>24</v>
      </c>
      <c r="G54" s="638" t="s">
        <v>38</v>
      </c>
      <c r="H54" s="638" t="s">
        <v>28</v>
      </c>
      <c r="I54" s="637" t="s">
        <v>141</v>
      </c>
      <c r="J54" s="638" t="s">
        <v>637</v>
      </c>
      <c r="K54" s="638" t="s">
        <v>638</v>
      </c>
      <c r="L54" s="638"/>
      <c r="M54" s="638" t="s">
        <v>639</v>
      </c>
      <c r="N54" s="637"/>
      <c r="O54" s="638" t="s">
        <v>640</v>
      </c>
      <c r="P54" s="640"/>
      <c r="Q54" s="640"/>
      <c r="R54" s="640"/>
      <c r="S54" s="640"/>
      <c r="T54" s="640">
        <v>8</v>
      </c>
      <c r="U54" s="640">
        <v>7.5</v>
      </c>
      <c r="V54" s="640" t="s">
        <v>605</v>
      </c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640"/>
      <c r="AJ54" s="640"/>
      <c r="AK54" s="640"/>
      <c r="AL54" s="640"/>
      <c r="AM54" s="531"/>
      <c r="AN54" s="640"/>
      <c r="AO54" s="640"/>
      <c r="AP54" s="640"/>
      <c r="AQ54" s="640"/>
      <c r="AR54" s="640"/>
      <c r="AS54" s="640"/>
      <c r="AT54" s="640"/>
      <c r="AU54" s="640"/>
      <c r="AV54" s="640"/>
      <c r="AW54" s="640"/>
      <c r="AX54" s="640"/>
      <c r="AY54" s="640"/>
      <c r="AZ54" s="640"/>
      <c r="BA54" s="640"/>
      <c r="BB54" s="640"/>
      <c r="BC54" s="640"/>
      <c r="BD54" s="640"/>
      <c r="BE54" s="640"/>
      <c r="BF54" s="640"/>
      <c r="BG54" s="640"/>
      <c r="BH54" s="640"/>
      <c r="BI54" s="640"/>
      <c r="BJ54" s="640"/>
      <c r="BK54" s="640"/>
      <c r="BL54" s="640"/>
      <c r="BM54" s="640"/>
      <c r="BN54" s="640"/>
      <c r="BO54" s="640"/>
      <c r="BP54" s="640"/>
      <c r="BQ54" s="640"/>
      <c r="BR54" s="640"/>
      <c r="BS54" s="640"/>
      <c r="BT54" s="956"/>
      <c r="BU54" s="956"/>
      <c r="BV54" s="956"/>
      <c r="BW54" s="640"/>
      <c r="BX54" s="640"/>
      <c r="BY54" s="640"/>
      <c r="BZ54" s="640"/>
      <c r="CA54" s="640"/>
      <c r="CB54" s="640"/>
      <c r="CC54" s="640"/>
      <c r="CD54" s="640"/>
      <c r="CE54" s="640"/>
      <c r="CF54" s="640"/>
      <c r="CG54" s="640"/>
      <c r="CH54" s="640"/>
      <c r="CI54" s="640"/>
      <c r="CJ54" s="640"/>
      <c r="CK54" s="640"/>
    </row>
    <row r="55" spans="1:89" s="107" customFormat="1" ht="26.25" customHeight="1">
      <c r="A55" s="588"/>
      <c r="B55" s="567">
        <v>47</v>
      </c>
      <c r="C55" s="971" t="s">
        <v>1269</v>
      </c>
      <c r="D55" s="600">
        <v>528003201509802</v>
      </c>
      <c r="E55" s="589">
        <v>2015</v>
      </c>
      <c r="F55" s="588" t="s">
        <v>456</v>
      </c>
      <c r="G55" s="588" t="s">
        <v>38</v>
      </c>
      <c r="H55" s="588" t="s">
        <v>28</v>
      </c>
      <c r="I55" s="590" t="s">
        <v>1270</v>
      </c>
      <c r="J55" s="588" t="s">
        <v>1782</v>
      </c>
      <c r="K55" s="588" t="s">
        <v>1271</v>
      </c>
      <c r="L55" s="588" t="s">
        <v>31</v>
      </c>
      <c r="M55" s="588" t="s">
        <v>621</v>
      </c>
      <c r="N55" s="590" t="s">
        <v>1460</v>
      </c>
      <c r="O55" s="588" t="s">
        <v>1272</v>
      </c>
      <c r="P55" s="42"/>
      <c r="Q55" s="42"/>
      <c r="R55" s="42"/>
      <c r="S55" s="42"/>
      <c r="T55" s="384"/>
      <c r="U55" s="384"/>
      <c r="V55" s="384"/>
      <c r="W55" s="42"/>
      <c r="X55" s="42"/>
      <c r="Y55" s="42"/>
      <c r="Z55" s="384"/>
      <c r="AA55" s="384"/>
      <c r="AB55" s="384"/>
      <c r="AC55" s="591"/>
      <c r="AD55" s="591"/>
      <c r="AE55" s="591"/>
      <c r="AF55" s="42"/>
      <c r="AG55" s="42"/>
      <c r="AH55" s="42"/>
      <c r="AI55" s="592"/>
      <c r="AJ55" s="592"/>
      <c r="AK55" s="592"/>
      <c r="AL55" s="42"/>
      <c r="AM55" s="69"/>
      <c r="AN55" s="42"/>
      <c r="AO55" s="42"/>
      <c r="AP55" s="42"/>
      <c r="AQ55" s="384"/>
      <c r="AR55" s="384"/>
      <c r="AS55" s="593"/>
      <c r="AT55" s="593"/>
      <c r="AU55" s="593"/>
      <c r="AV55" s="594"/>
      <c r="AW55" s="594"/>
      <c r="AX55" s="594"/>
      <c r="AY55" s="42" t="s">
        <v>688</v>
      </c>
      <c r="AZ55" s="42"/>
      <c r="BA55" s="42"/>
      <c r="BB55" s="42"/>
      <c r="BC55" s="587"/>
      <c r="BD55" s="587"/>
      <c r="BE55" s="587"/>
      <c r="BF55" s="593" t="s">
        <v>605</v>
      </c>
      <c r="BG55" s="593" t="s">
        <v>606</v>
      </c>
      <c r="BH55" s="593"/>
      <c r="BI55" s="595"/>
      <c r="BJ55" s="595"/>
      <c r="BK55" s="595"/>
      <c r="BL55" s="595"/>
      <c r="BM55" s="384"/>
      <c r="BN55" s="384" t="s">
        <v>606</v>
      </c>
      <c r="BO55" s="384"/>
      <c r="BP55" s="384"/>
      <c r="BQ55" s="42"/>
      <c r="BR55" s="42"/>
      <c r="BS55" s="42"/>
      <c r="BT55" s="956" t="s">
        <v>606</v>
      </c>
      <c r="BU55" s="956" t="s">
        <v>606</v>
      </c>
      <c r="BV55" s="956" t="s">
        <v>606</v>
      </c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</row>
    <row r="56" spans="1:89" s="107" customFormat="1" ht="26.25" customHeight="1">
      <c r="A56" s="588"/>
      <c r="B56" s="567">
        <v>48</v>
      </c>
      <c r="C56" s="971" t="s">
        <v>1391</v>
      </c>
      <c r="D56" s="600">
        <v>528003201509657</v>
      </c>
      <c r="E56" s="589">
        <v>2015</v>
      </c>
      <c r="F56" s="588" t="s">
        <v>177</v>
      </c>
      <c r="G56" s="588" t="s">
        <v>38</v>
      </c>
      <c r="H56" s="588" t="s">
        <v>51</v>
      </c>
      <c r="I56" s="590" t="s">
        <v>138</v>
      </c>
      <c r="J56" s="588" t="s">
        <v>1392</v>
      </c>
      <c r="K56" s="588" t="s">
        <v>763</v>
      </c>
      <c r="L56" s="588" t="s">
        <v>31</v>
      </c>
      <c r="M56" s="588" t="s">
        <v>1783</v>
      </c>
      <c r="N56" s="637" t="s">
        <v>17</v>
      </c>
      <c r="O56" s="588" t="s">
        <v>1078</v>
      </c>
      <c r="P56" s="42"/>
      <c r="Q56" s="42"/>
      <c r="R56" s="42"/>
      <c r="S56" s="42"/>
      <c r="T56" s="384"/>
      <c r="U56" s="384"/>
      <c r="V56" s="384"/>
      <c r="W56" s="42"/>
      <c r="X56" s="42"/>
      <c r="Y56" s="42"/>
      <c r="Z56" s="384"/>
      <c r="AA56" s="384"/>
      <c r="AB56" s="384"/>
      <c r="AC56" s="591"/>
      <c r="AD56" s="591"/>
      <c r="AE56" s="591"/>
      <c r="AF56" s="42"/>
      <c r="AG56" s="42"/>
      <c r="AH56" s="42"/>
      <c r="AI56" s="592"/>
      <c r="AJ56" s="592"/>
      <c r="AK56" s="592"/>
      <c r="AL56" s="42"/>
      <c r="AM56" s="69"/>
      <c r="AN56" s="42"/>
      <c r="AO56" s="42"/>
      <c r="AP56" s="42"/>
      <c r="AQ56" s="384"/>
      <c r="AR56" s="384"/>
      <c r="AS56" s="593"/>
      <c r="AT56" s="593"/>
      <c r="AU56" s="593"/>
      <c r="AV56" s="594"/>
      <c r="AW56" s="594"/>
      <c r="AX56" s="594"/>
      <c r="AY56" s="42"/>
      <c r="AZ56" s="42"/>
      <c r="BA56" s="42"/>
      <c r="BB56" s="42"/>
      <c r="BC56" s="587"/>
      <c r="BD56" s="587"/>
      <c r="BE56" s="587" t="s">
        <v>688</v>
      </c>
      <c r="BF56" s="593"/>
      <c r="BG56" s="593"/>
      <c r="BH56" s="593"/>
      <c r="BI56" s="595"/>
      <c r="BJ56" s="595"/>
      <c r="BK56" s="595"/>
      <c r="BL56" s="595"/>
      <c r="BM56" s="384"/>
      <c r="BN56" s="384"/>
      <c r="BO56" s="384"/>
      <c r="BP56" s="384"/>
      <c r="BQ56" s="42"/>
      <c r="BR56" s="42"/>
      <c r="BS56" s="42"/>
      <c r="BT56" s="956"/>
      <c r="BU56" s="956"/>
      <c r="BV56" s="956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</row>
    <row r="57" spans="1:89" s="107" customFormat="1" ht="26.25" customHeight="1">
      <c r="A57" s="588"/>
      <c r="B57" s="567">
        <v>49</v>
      </c>
      <c r="C57" s="971" t="s">
        <v>1369</v>
      </c>
      <c r="D57" s="600">
        <v>528003201508078</v>
      </c>
      <c r="E57" s="589">
        <v>2015</v>
      </c>
      <c r="F57" s="588" t="s">
        <v>177</v>
      </c>
      <c r="G57" s="588" t="s">
        <v>38</v>
      </c>
      <c r="H57" s="588" t="s">
        <v>13</v>
      </c>
      <c r="I57" s="590" t="s">
        <v>373</v>
      </c>
      <c r="J57" s="588" t="s">
        <v>1370</v>
      </c>
      <c r="K57" s="588" t="s">
        <v>40</v>
      </c>
      <c r="L57" s="588" t="s">
        <v>31</v>
      </c>
      <c r="M57" s="588" t="s">
        <v>1371</v>
      </c>
      <c r="N57" s="590" t="s">
        <v>1460</v>
      </c>
      <c r="O57" s="588" t="s">
        <v>1372</v>
      </c>
      <c r="P57" s="42"/>
      <c r="Q57" s="42"/>
      <c r="R57" s="42"/>
      <c r="S57" s="42"/>
      <c r="T57" s="384"/>
      <c r="U57" s="384"/>
      <c r="V57" s="384"/>
      <c r="W57" s="42"/>
      <c r="X57" s="42"/>
      <c r="Y57" s="42"/>
      <c r="Z57" s="384"/>
      <c r="AA57" s="384"/>
      <c r="AB57" s="384"/>
      <c r="AC57" s="591"/>
      <c r="AD57" s="591"/>
      <c r="AE57" s="591"/>
      <c r="AF57" s="42"/>
      <c r="AG57" s="42"/>
      <c r="AH57" s="42"/>
      <c r="AI57" s="592"/>
      <c r="AJ57" s="592"/>
      <c r="AK57" s="592"/>
      <c r="AL57" s="42"/>
      <c r="AM57" s="69"/>
      <c r="AN57" s="42"/>
      <c r="AO57" s="42"/>
      <c r="AP57" s="42"/>
      <c r="AQ57" s="384"/>
      <c r="AR57" s="384"/>
      <c r="AS57" s="593"/>
      <c r="AT57" s="593"/>
      <c r="AU57" s="593"/>
      <c r="AV57" s="594"/>
      <c r="AW57" s="594"/>
      <c r="AX57" s="594"/>
      <c r="AY57" s="42"/>
      <c r="AZ57" s="42"/>
      <c r="BA57" s="42"/>
      <c r="BB57" s="42"/>
      <c r="BC57" s="587"/>
      <c r="BD57" s="587" t="s">
        <v>606</v>
      </c>
      <c r="BE57" s="587"/>
      <c r="BF57" s="593"/>
      <c r="BG57" s="593"/>
      <c r="BH57" s="593"/>
      <c r="BI57" s="595"/>
      <c r="BJ57" s="595"/>
      <c r="BK57" s="595"/>
      <c r="BL57" s="595"/>
      <c r="BM57" s="384"/>
      <c r="BN57" s="384"/>
      <c r="BO57" s="384"/>
      <c r="BP57" s="384"/>
      <c r="BQ57" s="42"/>
      <c r="BR57" s="42"/>
      <c r="BS57" s="42"/>
      <c r="BT57" s="956"/>
      <c r="BU57" s="956"/>
      <c r="BV57" s="956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</row>
    <row r="58" spans="1:89" s="107" customFormat="1" ht="26.25" customHeight="1">
      <c r="A58" s="598"/>
      <c r="B58" s="567">
        <v>50</v>
      </c>
      <c r="C58" s="966" t="s">
        <v>1090</v>
      </c>
      <c r="D58" s="599" t="s">
        <v>1784</v>
      </c>
      <c r="E58" s="589">
        <v>2015</v>
      </c>
      <c r="F58" s="588" t="s">
        <v>90</v>
      </c>
      <c r="G58" s="590" t="s">
        <v>33</v>
      </c>
      <c r="H58" s="590" t="s">
        <v>13</v>
      </c>
      <c r="I58" s="590" t="s">
        <v>1091</v>
      </c>
      <c r="J58" s="590" t="s">
        <v>1785</v>
      </c>
      <c r="K58" s="590" t="s">
        <v>1786</v>
      </c>
      <c r="L58" s="590" t="s">
        <v>34</v>
      </c>
      <c r="M58" s="590" t="s">
        <v>611</v>
      </c>
      <c r="N58" s="590" t="s">
        <v>1460</v>
      </c>
      <c r="O58" s="590" t="s">
        <v>700</v>
      </c>
      <c r="P58" s="42"/>
      <c r="Q58" s="42"/>
      <c r="R58" s="42"/>
      <c r="S58" s="42"/>
      <c r="T58" s="384"/>
      <c r="U58" s="384"/>
      <c r="V58" s="384"/>
      <c r="W58" s="42"/>
      <c r="X58" s="42"/>
      <c r="Y58" s="42"/>
      <c r="Z58" s="384"/>
      <c r="AA58" s="384"/>
      <c r="AB58" s="384"/>
      <c r="AC58" s="591"/>
      <c r="AD58" s="591"/>
      <c r="AE58" s="591"/>
      <c r="AF58" s="42"/>
      <c r="AG58" s="42"/>
      <c r="AH58" s="42"/>
      <c r="AI58" s="592"/>
      <c r="AJ58" s="592"/>
      <c r="AK58" s="592"/>
      <c r="AL58" s="42">
        <v>8.1</v>
      </c>
      <c r="AM58" s="42">
        <v>7.5</v>
      </c>
      <c r="AN58" s="42"/>
      <c r="AO58" s="42"/>
      <c r="AP58" s="42"/>
      <c r="AQ58" s="384"/>
      <c r="AR58" s="384"/>
      <c r="AS58" s="593"/>
      <c r="AT58" s="593"/>
      <c r="AU58" s="593"/>
      <c r="AV58" s="594"/>
      <c r="AW58" s="594"/>
      <c r="AX58" s="594"/>
      <c r="AY58" s="42"/>
      <c r="AZ58" s="42"/>
      <c r="BA58" s="42"/>
      <c r="BB58" s="42"/>
      <c r="BC58" s="587"/>
      <c r="BD58" s="587" t="s">
        <v>606</v>
      </c>
      <c r="BE58" s="587" t="s">
        <v>688</v>
      </c>
      <c r="BF58" s="593"/>
      <c r="BG58" s="593"/>
      <c r="BH58" s="593"/>
      <c r="BI58" s="595"/>
      <c r="BJ58" s="595" t="s">
        <v>606</v>
      </c>
      <c r="BK58" s="595"/>
      <c r="BL58" s="595"/>
      <c r="BM58" s="384"/>
      <c r="BN58" s="384"/>
      <c r="BO58" s="384"/>
      <c r="BP58" s="384"/>
      <c r="BQ58" s="42"/>
      <c r="BR58" s="42"/>
      <c r="BS58" s="42"/>
      <c r="BT58" s="956"/>
      <c r="BU58" s="956"/>
      <c r="BV58" s="956"/>
      <c r="BW58" s="42">
        <v>8.1</v>
      </c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</row>
    <row r="59" spans="1:89" s="107" customFormat="1" ht="26.25" customHeight="1">
      <c r="A59" s="598"/>
      <c r="B59" s="567">
        <v>51</v>
      </c>
      <c r="C59" s="966" t="s">
        <v>2589</v>
      </c>
      <c r="D59" s="599" t="s">
        <v>2588</v>
      </c>
      <c r="E59" s="589">
        <v>2015</v>
      </c>
      <c r="F59" s="588" t="s">
        <v>90</v>
      </c>
      <c r="G59" s="590" t="s">
        <v>55</v>
      </c>
      <c r="H59" s="590" t="s">
        <v>13</v>
      </c>
      <c r="I59" s="590" t="s">
        <v>2483</v>
      </c>
      <c r="J59" s="590" t="s">
        <v>2484</v>
      </c>
      <c r="K59" s="590" t="s">
        <v>2485</v>
      </c>
      <c r="L59" s="590" t="s">
        <v>1510</v>
      </c>
      <c r="M59" s="590" t="s">
        <v>1511</v>
      </c>
      <c r="N59" s="590" t="s">
        <v>1460</v>
      </c>
      <c r="O59" s="590" t="s">
        <v>2486</v>
      </c>
      <c r="P59" s="42"/>
      <c r="Q59" s="42"/>
      <c r="R59" s="42"/>
      <c r="S59" s="42"/>
      <c r="T59" s="384"/>
      <c r="U59" s="384"/>
      <c r="V59" s="384"/>
      <c r="W59" s="42"/>
      <c r="X59" s="42"/>
      <c r="Y59" s="42"/>
      <c r="Z59" s="384"/>
      <c r="AA59" s="384"/>
      <c r="AB59" s="384"/>
      <c r="AC59" s="591"/>
      <c r="AD59" s="591"/>
      <c r="AE59" s="591"/>
      <c r="AF59" s="42"/>
      <c r="AG59" s="42"/>
      <c r="AH59" s="42"/>
      <c r="AI59" s="592"/>
      <c r="AJ59" s="592"/>
      <c r="AK59" s="592"/>
      <c r="AL59" s="42"/>
      <c r="AM59" s="42"/>
      <c r="AN59" s="42"/>
      <c r="AO59" s="42"/>
      <c r="AP59" s="42"/>
      <c r="AQ59" s="384"/>
      <c r="AR59" s="384"/>
      <c r="AS59" s="593"/>
      <c r="AT59" s="593"/>
      <c r="AU59" s="593"/>
      <c r="AV59" s="594"/>
      <c r="AW59" s="594"/>
      <c r="AX59" s="594"/>
      <c r="AY59" s="42"/>
      <c r="AZ59" s="42"/>
      <c r="BA59" s="42"/>
      <c r="BB59" s="42"/>
      <c r="BC59" s="587"/>
      <c r="BD59" s="587"/>
      <c r="BE59" s="587"/>
      <c r="BF59" s="593"/>
      <c r="BG59" s="593"/>
      <c r="BH59" s="593"/>
      <c r="BI59" s="595"/>
      <c r="BJ59" s="595"/>
      <c r="BK59" s="595"/>
      <c r="BL59" s="595"/>
      <c r="BM59" s="384"/>
      <c r="BN59" s="384"/>
      <c r="BO59" s="384"/>
      <c r="BP59" s="384"/>
      <c r="BQ59" s="42"/>
      <c r="BR59" s="42"/>
      <c r="BS59" s="42"/>
      <c r="BT59" s="956" t="s">
        <v>606</v>
      </c>
      <c r="BU59" s="956"/>
      <c r="BV59" s="956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</row>
    <row r="60" spans="1:89" s="641" customFormat="1" ht="26.25" customHeight="1">
      <c r="A60" s="642" t="s">
        <v>1740</v>
      </c>
      <c r="B60" s="567">
        <v>52</v>
      </c>
      <c r="C60" s="969" t="s">
        <v>1379</v>
      </c>
      <c r="D60" s="643"/>
      <c r="E60" s="646">
        <v>2015</v>
      </c>
      <c r="F60" s="638" t="s">
        <v>456</v>
      </c>
      <c r="G60" s="637" t="s">
        <v>35</v>
      </c>
      <c r="H60" s="637" t="s">
        <v>28</v>
      </c>
      <c r="I60" s="637" t="s">
        <v>365</v>
      </c>
      <c r="J60" s="637" t="s">
        <v>1380</v>
      </c>
      <c r="K60" s="637" t="s">
        <v>1381</v>
      </c>
      <c r="L60" s="637" t="s">
        <v>37</v>
      </c>
      <c r="M60" s="637" t="s">
        <v>1382</v>
      </c>
      <c r="N60" s="637"/>
      <c r="O60" s="637" t="s">
        <v>1383</v>
      </c>
      <c r="P60" s="640"/>
      <c r="Q60" s="640"/>
      <c r="R60" s="640"/>
      <c r="S60" s="640"/>
      <c r="T60" s="640"/>
      <c r="U60" s="640"/>
      <c r="V60" s="640"/>
      <c r="W60" s="640"/>
      <c r="X60" s="640"/>
      <c r="Y60" s="640"/>
      <c r="Z60" s="640"/>
      <c r="AA60" s="640"/>
      <c r="AB60" s="640"/>
      <c r="AC60" s="640"/>
      <c r="AD60" s="640"/>
      <c r="AE60" s="640"/>
      <c r="AF60" s="640"/>
      <c r="AG60" s="640"/>
      <c r="AH60" s="640"/>
      <c r="AI60" s="640"/>
      <c r="AJ60" s="640"/>
      <c r="AK60" s="640"/>
      <c r="AL60" s="640"/>
      <c r="AM60" s="640"/>
      <c r="AN60" s="640"/>
      <c r="AO60" s="640"/>
      <c r="AP60" s="640"/>
      <c r="AQ60" s="640"/>
      <c r="AR60" s="640"/>
      <c r="AS60" s="640"/>
      <c r="AT60" s="640"/>
      <c r="AU60" s="640"/>
      <c r="AV60" s="640"/>
      <c r="AW60" s="640"/>
      <c r="AX60" s="640"/>
      <c r="AY60" s="640"/>
      <c r="AZ60" s="640"/>
      <c r="BA60" s="640"/>
      <c r="BB60" s="640"/>
      <c r="BC60" s="640"/>
      <c r="BD60" s="640" t="s">
        <v>606</v>
      </c>
      <c r="BE60" s="640" t="s">
        <v>688</v>
      </c>
      <c r="BF60" s="640"/>
      <c r="BG60" s="640"/>
      <c r="BH60" s="640"/>
      <c r="BI60" s="640"/>
      <c r="BJ60" s="640"/>
      <c r="BK60" s="640"/>
      <c r="BL60" s="640"/>
      <c r="BM60" s="640"/>
      <c r="BN60" s="640"/>
      <c r="BO60" s="640"/>
      <c r="BP60" s="640"/>
      <c r="BQ60" s="640"/>
      <c r="BR60" s="640"/>
      <c r="BS60" s="640"/>
      <c r="BT60" s="956"/>
      <c r="BU60" s="956"/>
      <c r="BV60" s="956"/>
      <c r="BW60" s="640"/>
      <c r="BX60" s="640"/>
      <c r="BY60" s="640"/>
      <c r="BZ60" s="640"/>
      <c r="CA60" s="640"/>
      <c r="CB60" s="640"/>
      <c r="CC60" s="640"/>
      <c r="CD60" s="640"/>
      <c r="CE60" s="640"/>
      <c r="CF60" s="640"/>
      <c r="CG60" s="640"/>
      <c r="CH60" s="640"/>
      <c r="CI60" s="640"/>
      <c r="CJ60" s="640"/>
      <c r="CK60" s="640"/>
    </row>
    <row r="61" spans="1:89" s="107" customFormat="1" ht="26.25" customHeight="1">
      <c r="A61" s="598"/>
      <c r="B61" s="567">
        <v>53</v>
      </c>
      <c r="C61" s="972" t="s">
        <v>1787</v>
      </c>
      <c r="D61" s="599" t="s">
        <v>1788</v>
      </c>
      <c r="E61" s="589">
        <v>2015</v>
      </c>
      <c r="F61" s="588" t="s">
        <v>90</v>
      </c>
      <c r="G61" s="590" t="s">
        <v>35</v>
      </c>
      <c r="H61" s="590" t="s">
        <v>13</v>
      </c>
      <c r="I61" s="590" t="s">
        <v>1387</v>
      </c>
      <c r="J61" s="590" t="s">
        <v>1388</v>
      </c>
      <c r="K61" s="590" t="s">
        <v>1389</v>
      </c>
      <c r="L61" s="590" t="s">
        <v>37</v>
      </c>
      <c r="M61" s="590" t="s">
        <v>597</v>
      </c>
      <c r="N61" s="637" t="s">
        <v>17</v>
      </c>
      <c r="O61" s="590" t="s">
        <v>1390</v>
      </c>
      <c r="P61" s="42"/>
      <c r="Q61" s="42"/>
      <c r="R61" s="42"/>
      <c r="S61" s="42"/>
      <c r="T61" s="384"/>
      <c r="U61" s="384"/>
      <c r="V61" s="384"/>
      <c r="W61" s="42"/>
      <c r="X61" s="42"/>
      <c r="Y61" s="42"/>
      <c r="Z61" s="384"/>
      <c r="AA61" s="384"/>
      <c r="AB61" s="384"/>
      <c r="AC61" s="591"/>
      <c r="AD61" s="591"/>
      <c r="AE61" s="591"/>
      <c r="AF61" s="42"/>
      <c r="AG61" s="42"/>
      <c r="AH61" s="42"/>
      <c r="AI61" s="592"/>
      <c r="AJ61" s="592"/>
      <c r="AK61" s="592"/>
      <c r="AL61" s="42"/>
      <c r="AM61" s="42"/>
      <c r="AN61" s="42"/>
      <c r="AO61" s="42"/>
      <c r="AP61" s="42"/>
      <c r="AQ61" s="384"/>
      <c r="AR61" s="384"/>
      <c r="AS61" s="593"/>
      <c r="AT61" s="593"/>
      <c r="AU61" s="593"/>
      <c r="AV61" s="594"/>
      <c r="AW61" s="594"/>
      <c r="AX61" s="594"/>
      <c r="AY61" s="42"/>
      <c r="AZ61" s="42"/>
      <c r="BA61" s="42"/>
      <c r="BB61" s="42"/>
      <c r="BC61" s="587"/>
      <c r="BD61" s="587"/>
      <c r="BE61" s="587" t="s">
        <v>688</v>
      </c>
      <c r="BF61" s="593"/>
      <c r="BG61" s="593"/>
      <c r="BH61" s="593"/>
      <c r="BI61" s="595"/>
      <c r="BJ61" s="595"/>
      <c r="BK61" s="595"/>
      <c r="BL61" s="595"/>
      <c r="BM61" s="384"/>
      <c r="BN61" s="384"/>
      <c r="BO61" s="384"/>
      <c r="BP61" s="384"/>
      <c r="BQ61" s="42"/>
      <c r="BR61" s="42"/>
      <c r="BS61" s="42"/>
      <c r="BT61" s="956"/>
      <c r="BU61" s="956" t="s">
        <v>606</v>
      </c>
      <c r="BV61" s="956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</row>
    <row r="62" spans="1:89" s="641" customFormat="1" ht="26.25" customHeight="1">
      <c r="A62" s="528" t="s">
        <v>1740</v>
      </c>
      <c r="B62" s="567">
        <v>54</v>
      </c>
      <c r="C62" s="973" t="s">
        <v>1789</v>
      </c>
      <c r="D62" s="645"/>
      <c r="E62" s="646">
        <v>2015</v>
      </c>
      <c r="F62" s="638" t="s">
        <v>24</v>
      </c>
      <c r="G62" s="638" t="s">
        <v>35</v>
      </c>
      <c r="H62" s="638" t="s">
        <v>13</v>
      </c>
      <c r="I62" s="638" t="s">
        <v>106</v>
      </c>
      <c r="J62" s="638" t="s">
        <v>1104</v>
      </c>
      <c r="K62" s="638"/>
      <c r="L62" s="638"/>
      <c r="M62" s="638" t="s">
        <v>611</v>
      </c>
      <c r="N62" s="637"/>
      <c r="O62" s="638" t="s">
        <v>595</v>
      </c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640"/>
      <c r="AJ62" s="640"/>
      <c r="AK62" s="640"/>
      <c r="AL62" s="640"/>
      <c r="AM62" s="640"/>
      <c r="AN62" s="640"/>
      <c r="AO62" s="640" t="s">
        <v>605</v>
      </c>
      <c r="AP62" s="640"/>
      <c r="AQ62" s="640"/>
      <c r="AR62" s="640"/>
      <c r="AS62" s="640"/>
      <c r="AT62" s="640"/>
      <c r="AU62" s="640"/>
      <c r="AV62" s="640"/>
      <c r="AW62" s="640"/>
      <c r="AX62" s="640"/>
      <c r="AY62" s="640"/>
      <c r="AZ62" s="640"/>
      <c r="BA62" s="640"/>
      <c r="BB62" s="640"/>
      <c r="BC62" s="640"/>
      <c r="BD62" s="640"/>
      <c r="BE62" s="640"/>
      <c r="BF62" s="640"/>
      <c r="BG62" s="640"/>
      <c r="BH62" s="640"/>
      <c r="BI62" s="640"/>
      <c r="BJ62" s="640"/>
      <c r="BK62" s="640"/>
      <c r="BL62" s="640"/>
      <c r="BM62" s="640"/>
      <c r="BN62" s="640"/>
      <c r="BO62" s="640"/>
      <c r="BP62" s="640"/>
      <c r="BQ62" s="640"/>
      <c r="BR62" s="640"/>
      <c r="BS62" s="640"/>
      <c r="BT62" s="956"/>
      <c r="BU62" s="956"/>
      <c r="BV62" s="956"/>
      <c r="BW62" s="640"/>
      <c r="BX62" s="640"/>
      <c r="BY62" s="640"/>
      <c r="BZ62" s="640"/>
      <c r="CA62" s="640"/>
      <c r="CB62" s="640"/>
      <c r="CC62" s="640"/>
      <c r="CD62" s="640"/>
      <c r="CE62" s="640"/>
      <c r="CF62" s="640"/>
      <c r="CG62" s="640"/>
      <c r="CH62" s="640"/>
      <c r="CI62" s="640"/>
      <c r="CJ62" s="640"/>
      <c r="CK62" s="640"/>
    </row>
    <row r="63" spans="1:89" s="641" customFormat="1" ht="26.25" customHeight="1">
      <c r="A63" s="528" t="s">
        <v>1740</v>
      </c>
      <c r="B63" s="567">
        <v>55</v>
      </c>
      <c r="C63" s="970" t="s">
        <v>544</v>
      </c>
      <c r="D63" s="645"/>
      <c r="E63" s="646">
        <v>2015</v>
      </c>
      <c r="F63" s="638" t="s">
        <v>456</v>
      </c>
      <c r="G63" s="638" t="s">
        <v>35</v>
      </c>
      <c r="H63" s="638" t="s">
        <v>13</v>
      </c>
      <c r="I63" s="638" t="s">
        <v>194</v>
      </c>
      <c r="J63" s="638" t="s">
        <v>545</v>
      </c>
      <c r="K63" s="638" t="s">
        <v>546</v>
      </c>
      <c r="L63" s="638"/>
      <c r="M63" s="638" t="s">
        <v>547</v>
      </c>
      <c r="N63" s="637"/>
      <c r="O63" s="638" t="s">
        <v>547</v>
      </c>
      <c r="P63" s="640">
        <v>7.4</v>
      </c>
      <c r="Q63" s="640"/>
      <c r="R63" s="640" t="s">
        <v>589</v>
      </c>
      <c r="S63" s="640">
        <v>8.5</v>
      </c>
      <c r="T63" s="640"/>
      <c r="U63" s="640"/>
      <c r="V63" s="640"/>
      <c r="W63" s="640"/>
      <c r="X63" s="640"/>
      <c r="Y63" s="640"/>
      <c r="Z63" s="640"/>
      <c r="AA63" s="640"/>
      <c r="AB63" s="640"/>
      <c r="AC63" s="640"/>
      <c r="AD63" s="640"/>
      <c r="AE63" s="640"/>
      <c r="AF63" s="640"/>
      <c r="AG63" s="640"/>
      <c r="AH63" s="640"/>
      <c r="AI63" s="640"/>
      <c r="AJ63" s="640"/>
      <c r="AK63" s="640"/>
      <c r="AL63" s="640"/>
      <c r="AM63" s="640"/>
      <c r="AN63" s="640"/>
      <c r="AO63" s="640"/>
      <c r="AP63" s="640"/>
      <c r="AQ63" s="640"/>
      <c r="AR63" s="640"/>
      <c r="AS63" s="640">
        <v>8.3000000000000007</v>
      </c>
      <c r="AT63" s="640">
        <v>8.5</v>
      </c>
      <c r="AU63" s="640" t="s">
        <v>1205</v>
      </c>
      <c r="AV63" s="640"/>
      <c r="AW63" s="640"/>
      <c r="AX63" s="640"/>
      <c r="AY63" s="640"/>
      <c r="AZ63" s="640"/>
      <c r="BA63" s="640"/>
      <c r="BB63" s="640"/>
      <c r="BC63" s="640"/>
      <c r="BD63" s="640"/>
      <c r="BE63" s="640"/>
      <c r="BF63" s="640"/>
      <c r="BG63" s="640"/>
      <c r="BH63" s="640"/>
      <c r="BI63" s="640"/>
      <c r="BJ63" s="640"/>
      <c r="BK63" s="640"/>
      <c r="BL63" s="640"/>
      <c r="BM63" s="640"/>
      <c r="BN63" s="640"/>
      <c r="BO63" s="640"/>
      <c r="BP63" s="640"/>
      <c r="BQ63" s="640"/>
      <c r="BR63" s="640"/>
      <c r="BS63" s="640"/>
      <c r="BT63" s="956"/>
      <c r="BU63" s="956"/>
      <c r="BV63" s="956"/>
      <c r="BW63" s="640"/>
      <c r="BX63" s="640"/>
      <c r="BY63" s="640"/>
      <c r="BZ63" s="640"/>
      <c r="CA63" s="640"/>
      <c r="CB63" s="640"/>
      <c r="CC63" s="640"/>
      <c r="CD63" s="640"/>
      <c r="CE63" s="640"/>
      <c r="CF63" s="640"/>
      <c r="CG63" s="640"/>
      <c r="CH63" s="640"/>
      <c r="CI63" s="640"/>
      <c r="CJ63" s="640"/>
      <c r="CK63" s="640"/>
    </row>
    <row r="64" spans="1:89" s="107" customFormat="1" ht="26.25" customHeight="1">
      <c r="A64" s="114"/>
      <c r="B64" s="567">
        <v>56</v>
      </c>
      <c r="C64" s="971" t="s">
        <v>1431</v>
      </c>
      <c r="D64" s="600" t="s">
        <v>1790</v>
      </c>
      <c r="E64" s="589">
        <v>2015</v>
      </c>
      <c r="F64" s="588" t="s">
        <v>177</v>
      </c>
      <c r="G64" s="588" t="s">
        <v>29</v>
      </c>
      <c r="H64" s="588" t="s">
        <v>13</v>
      </c>
      <c r="I64" s="588" t="s">
        <v>1791</v>
      </c>
      <c r="J64" s="588" t="s">
        <v>1432</v>
      </c>
      <c r="K64" s="588" t="s">
        <v>1433</v>
      </c>
      <c r="L64" s="588" t="s">
        <v>34</v>
      </c>
      <c r="M64" s="647" t="s">
        <v>1792</v>
      </c>
      <c r="N64" s="590" t="s">
        <v>1460</v>
      </c>
      <c r="O64" s="588" t="s">
        <v>579</v>
      </c>
      <c r="P64" s="42"/>
      <c r="Q64" s="42"/>
      <c r="R64" s="42"/>
      <c r="S64" s="42"/>
      <c r="T64" s="384"/>
      <c r="U64" s="384"/>
      <c r="V64" s="384"/>
      <c r="W64" s="42"/>
      <c r="X64" s="42"/>
      <c r="Y64" s="42"/>
      <c r="Z64" s="384"/>
      <c r="AA64" s="384"/>
      <c r="AB64" s="384"/>
      <c r="AC64" s="591"/>
      <c r="AD64" s="591"/>
      <c r="AE64" s="591"/>
      <c r="AF64" s="42"/>
      <c r="AG64" s="42"/>
      <c r="AH64" s="42"/>
      <c r="AI64" s="592"/>
      <c r="AJ64" s="592"/>
      <c r="AK64" s="592"/>
      <c r="AL64" s="42"/>
      <c r="AM64" s="42"/>
      <c r="AN64" s="42"/>
      <c r="AO64" s="42"/>
      <c r="AP64" s="42"/>
      <c r="AQ64" s="384"/>
      <c r="AR64" s="384"/>
      <c r="AS64" s="593"/>
      <c r="AT64" s="593"/>
      <c r="AU64" s="593"/>
      <c r="AV64" s="594"/>
      <c r="AW64" s="594"/>
      <c r="AX64" s="594"/>
      <c r="AY64" s="42"/>
      <c r="AZ64" s="42"/>
      <c r="BA64" s="42"/>
      <c r="BB64" s="42"/>
      <c r="BC64" s="587"/>
      <c r="BD64" s="587"/>
      <c r="BE64" s="587"/>
      <c r="BF64" s="593"/>
      <c r="BG64" s="593"/>
      <c r="BH64" s="593"/>
      <c r="BI64" s="595"/>
      <c r="BJ64" s="595" t="s">
        <v>606</v>
      </c>
      <c r="BK64" s="595"/>
      <c r="BL64" s="595"/>
      <c r="BM64" s="384"/>
      <c r="BN64" s="384"/>
      <c r="BO64" s="384"/>
      <c r="BP64" s="384"/>
      <c r="BQ64" s="42"/>
      <c r="BR64" s="42"/>
      <c r="BS64" s="42"/>
      <c r="BT64" s="956"/>
      <c r="BU64" s="956"/>
      <c r="BV64" s="956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</row>
    <row r="65" spans="1:89" s="107" customFormat="1" ht="26.25" customHeight="1">
      <c r="A65" s="114"/>
      <c r="B65" s="567">
        <v>57</v>
      </c>
      <c r="C65" s="971" t="s">
        <v>552</v>
      </c>
      <c r="D65" s="600" t="s">
        <v>1793</v>
      </c>
      <c r="E65" s="589">
        <v>2015</v>
      </c>
      <c r="F65" s="588" t="s">
        <v>456</v>
      </c>
      <c r="G65" s="588" t="s">
        <v>29</v>
      </c>
      <c r="H65" s="588" t="s">
        <v>13</v>
      </c>
      <c r="I65" s="588" t="s">
        <v>275</v>
      </c>
      <c r="J65" s="588" t="s">
        <v>553</v>
      </c>
      <c r="K65" s="588" t="s">
        <v>263</v>
      </c>
      <c r="L65" s="588" t="s">
        <v>34</v>
      </c>
      <c r="M65" s="588" t="s">
        <v>1669</v>
      </c>
      <c r="N65" s="590" t="s">
        <v>1460</v>
      </c>
      <c r="O65" s="588" t="s">
        <v>499</v>
      </c>
      <c r="P65" s="42"/>
      <c r="Q65" s="42"/>
      <c r="R65" s="42"/>
      <c r="S65" s="42" t="s">
        <v>556</v>
      </c>
      <c r="T65" s="384"/>
      <c r="U65" s="384"/>
      <c r="V65" s="384"/>
      <c r="W65" s="42"/>
      <c r="X65" s="42"/>
      <c r="Y65" s="42"/>
      <c r="Z65" s="384"/>
      <c r="AA65" s="384"/>
      <c r="AB65" s="384"/>
      <c r="AC65" s="591"/>
      <c r="AD65" s="591"/>
      <c r="AE65" s="591"/>
      <c r="AF65" s="42"/>
      <c r="AG65" s="42"/>
      <c r="AH65" s="42"/>
      <c r="AI65" s="592"/>
      <c r="AJ65" s="592"/>
      <c r="AK65" s="592"/>
      <c r="AL65" s="42"/>
      <c r="AM65" s="42"/>
      <c r="AN65" s="42"/>
      <c r="AO65" s="42"/>
      <c r="AP65" s="42"/>
      <c r="AQ65" s="384"/>
      <c r="AR65" s="384"/>
      <c r="AS65" s="593"/>
      <c r="AT65" s="593"/>
      <c r="AU65" s="593"/>
      <c r="AV65" s="594"/>
      <c r="AW65" s="594"/>
      <c r="AX65" s="594"/>
      <c r="AY65" s="42"/>
      <c r="AZ65" s="42"/>
      <c r="BA65" s="42"/>
      <c r="BB65" s="42"/>
      <c r="BC65" s="587"/>
      <c r="BD65" s="587"/>
      <c r="BE65" s="587"/>
      <c r="BF65" s="593"/>
      <c r="BG65" s="593"/>
      <c r="BH65" s="593"/>
      <c r="BI65" s="595"/>
      <c r="BJ65" s="595"/>
      <c r="BK65" s="595"/>
      <c r="BL65" s="595"/>
      <c r="BM65" s="384"/>
      <c r="BN65" s="384"/>
      <c r="BO65" s="384"/>
      <c r="BP65" s="384"/>
      <c r="BQ65" s="42"/>
      <c r="BR65" s="42"/>
      <c r="BS65" s="42"/>
      <c r="BT65" s="956"/>
      <c r="BU65" s="956"/>
      <c r="BV65" s="956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</row>
    <row r="66" spans="1:89" s="107" customFormat="1" ht="26.25" customHeight="1">
      <c r="A66" s="114"/>
      <c r="B66" s="567">
        <v>58</v>
      </c>
      <c r="C66" s="971" t="s">
        <v>111</v>
      </c>
      <c r="D66" s="600" t="s">
        <v>156</v>
      </c>
      <c r="E66" s="589">
        <v>2015</v>
      </c>
      <c r="F66" s="588" t="s">
        <v>27</v>
      </c>
      <c r="G66" s="588" t="s">
        <v>56</v>
      </c>
      <c r="H66" s="588" t="s">
        <v>13</v>
      </c>
      <c r="I66" s="588" t="s">
        <v>83</v>
      </c>
      <c r="J66" s="588" t="s">
        <v>168</v>
      </c>
      <c r="K66" s="588" t="s">
        <v>36</v>
      </c>
      <c r="L66" s="588" t="s">
        <v>67</v>
      </c>
      <c r="M66" s="588" t="s">
        <v>67</v>
      </c>
      <c r="N66" s="590" t="s">
        <v>1460</v>
      </c>
      <c r="O66" s="588" t="s">
        <v>700</v>
      </c>
      <c r="P66" s="42"/>
      <c r="Q66" s="42"/>
      <c r="R66" s="42"/>
      <c r="S66" s="42"/>
      <c r="T66" s="384"/>
      <c r="U66" s="384"/>
      <c r="V66" s="384"/>
      <c r="W66" s="42"/>
      <c r="X66" s="42"/>
      <c r="Y66" s="42"/>
      <c r="Z66" s="384"/>
      <c r="AA66" s="384"/>
      <c r="AB66" s="384"/>
      <c r="AC66" s="591"/>
      <c r="AD66" s="591"/>
      <c r="AE66" s="591"/>
      <c r="AF66" s="42"/>
      <c r="AG66" s="42"/>
      <c r="AH66" s="42"/>
      <c r="AI66" s="592"/>
      <c r="AJ66" s="592"/>
      <c r="AK66" s="592"/>
      <c r="AL66" s="42"/>
      <c r="AM66" s="69">
        <v>7.2</v>
      </c>
      <c r="AN66" s="69"/>
      <c r="AO66" s="42"/>
      <c r="AP66" s="42"/>
      <c r="AQ66" s="384"/>
      <c r="AR66" s="384"/>
      <c r="AS66" s="593"/>
      <c r="AT66" s="593"/>
      <c r="AU66" s="593"/>
      <c r="AV66" s="594"/>
      <c r="AW66" s="594"/>
      <c r="AX66" s="594"/>
      <c r="AY66" s="601"/>
      <c r="AZ66" s="601"/>
      <c r="BA66" s="42"/>
      <c r="BB66" s="42"/>
      <c r="BC66" s="587"/>
      <c r="BD66" s="587"/>
      <c r="BE66" s="587"/>
      <c r="BF66" s="593"/>
      <c r="BG66" s="593"/>
      <c r="BH66" s="593"/>
      <c r="BI66" s="595"/>
      <c r="BJ66" s="595"/>
      <c r="BK66" s="595"/>
      <c r="BL66" s="595"/>
      <c r="BM66" s="384"/>
      <c r="BN66" s="384"/>
      <c r="BO66" s="384"/>
      <c r="BP66" s="384"/>
      <c r="BQ66" s="42"/>
      <c r="BR66" s="42"/>
      <c r="BS66" s="42"/>
      <c r="BT66" s="956"/>
      <c r="BU66" s="956"/>
      <c r="BV66" s="956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</row>
    <row r="67" spans="1:89" s="107" customFormat="1" ht="26.25" customHeight="1">
      <c r="A67" s="114"/>
      <c r="B67" s="567">
        <v>59</v>
      </c>
      <c r="C67" s="971" t="s">
        <v>588</v>
      </c>
      <c r="D67" s="600" t="s">
        <v>1794</v>
      </c>
      <c r="E67" s="589">
        <v>2015</v>
      </c>
      <c r="F67" s="588" t="s">
        <v>90</v>
      </c>
      <c r="G67" s="588" t="s">
        <v>55</v>
      </c>
      <c r="H67" s="588" t="s">
        <v>30</v>
      </c>
      <c r="I67" s="588" t="s">
        <v>402</v>
      </c>
      <c r="J67" s="588" t="s">
        <v>526</v>
      </c>
      <c r="K67" s="588" t="s">
        <v>527</v>
      </c>
      <c r="L67" s="588" t="s">
        <v>34</v>
      </c>
      <c r="M67" s="588" t="s">
        <v>1795</v>
      </c>
      <c r="N67" s="637" t="s">
        <v>17</v>
      </c>
      <c r="O67" s="588" t="s">
        <v>528</v>
      </c>
      <c r="P67" s="42">
        <v>8.3000000000000007</v>
      </c>
      <c r="Q67" s="42"/>
      <c r="R67" s="42" t="s">
        <v>589</v>
      </c>
      <c r="S67" s="42">
        <v>7.8</v>
      </c>
      <c r="T67" s="384"/>
      <c r="U67" s="384"/>
      <c r="V67" s="384"/>
      <c r="W67" s="42"/>
      <c r="X67" s="42"/>
      <c r="Y67" s="42"/>
      <c r="Z67" s="384"/>
      <c r="AA67" s="384"/>
      <c r="AB67" s="384"/>
      <c r="AC67" s="591"/>
      <c r="AD67" s="591"/>
      <c r="AE67" s="591"/>
      <c r="AF67" s="42"/>
      <c r="AG67" s="42"/>
      <c r="AH67" s="42"/>
      <c r="AI67" s="592"/>
      <c r="AJ67" s="592"/>
      <c r="AK67" s="592"/>
      <c r="AL67" s="42"/>
      <c r="AM67" s="69"/>
      <c r="AN67" s="69"/>
      <c r="AO67" s="42"/>
      <c r="AP67" s="42"/>
      <c r="AQ67" s="384"/>
      <c r="AR67" s="384"/>
      <c r="AS67" s="593"/>
      <c r="AT67" s="593"/>
      <c r="AU67" s="593"/>
      <c r="AV67" s="594"/>
      <c r="AW67" s="594"/>
      <c r="AX67" s="594"/>
      <c r="AY67" s="601"/>
      <c r="AZ67" s="601"/>
      <c r="BA67" s="42"/>
      <c r="BB67" s="42"/>
      <c r="BC67" s="587"/>
      <c r="BD67" s="587"/>
      <c r="BE67" s="587"/>
      <c r="BF67" s="593"/>
      <c r="BG67" s="593"/>
      <c r="BH67" s="593"/>
      <c r="BI67" s="595"/>
      <c r="BJ67" s="595"/>
      <c r="BK67" s="595"/>
      <c r="BL67" s="595"/>
      <c r="BM67" s="384"/>
      <c r="BN67" s="384"/>
      <c r="BO67" s="384"/>
      <c r="BP67" s="384"/>
      <c r="BQ67" s="42"/>
      <c r="BR67" s="42"/>
      <c r="BS67" s="42"/>
      <c r="BT67" s="956"/>
      <c r="BU67" s="956"/>
      <c r="BV67" s="956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</row>
    <row r="68" spans="1:89" s="107" customFormat="1" ht="26.25" customHeight="1">
      <c r="A68" s="125"/>
      <c r="B68" s="567">
        <v>60</v>
      </c>
      <c r="C68" s="974" t="s">
        <v>1403</v>
      </c>
      <c r="D68" s="602" t="s">
        <v>1796</v>
      </c>
      <c r="E68" s="589">
        <v>2015</v>
      </c>
      <c r="F68" s="603" t="s">
        <v>24</v>
      </c>
      <c r="G68" s="603" t="s">
        <v>56</v>
      </c>
      <c r="H68" s="603" t="s">
        <v>13</v>
      </c>
      <c r="I68" s="603" t="s">
        <v>1401</v>
      </c>
      <c r="J68" s="603" t="s">
        <v>1797</v>
      </c>
      <c r="K68" s="603" t="s">
        <v>1798</v>
      </c>
      <c r="L68" s="603" t="s">
        <v>57</v>
      </c>
      <c r="M68" s="603" t="s">
        <v>1402</v>
      </c>
      <c r="N68" s="604" t="s">
        <v>1460</v>
      </c>
      <c r="O68" s="603" t="s">
        <v>1404</v>
      </c>
      <c r="P68" s="605"/>
      <c r="Q68" s="605"/>
      <c r="R68" s="605"/>
      <c r="S68" s="605"/>
      <c r="T68" s="606"/>
      <c r="U68" s="606"/>
      <c r="V68" s="606"/>
      <c r="W68" s="605"/>
      <c r="X68" s="605"/>
      <c r="Y68" s="605"/>
      <c r="Z68" s="606"/>
      <c r="AA68" s="606"/>
      <c r="AB68" s="606"/>
      <c r="AC68" s="607"/>
      <c r="AD68" s="607"/>
      <c r="AE68" s="607"/>
      <c r="AF68" s="605"/>
      <c r="AG68" s="605"/>
      <c r="AH68" s="605"/>
      <c r="AI68" s="608"/>
      <c r="AJ68" s="608"/>
      <c r="AK68" s="608"/>
      <c r="AL68" s="605"/>
      <c r="AM68" s="128"/>
      <c r="AN68" s="128"/>
      <c r="AO68" s="605"/>
      <c r="AP68" s="605"/>
      <c r="AQ68" s="606"/>
      <c r="AR68" s="606"/>
      <c r="AS68" s="609"/>
      <c r="AT68" s="609"/>
      <c r="AU68" s="609"/>
      <c r="AV68" s="610"/>
      <c r="AW68" s="610"/>
      <c r="AX68" s="610"/>
      <c r="AY68" s="611"/>
      <c r="AZ68" s="611"/>
      <c r="BA68" s="605"/>
      <c r="BB68" s="605"/>
      <c r="BC68" s="587"/>
      <c r="BD68" s="587"/>
      <c r="BE68" s="587"/>
      <c r="BF68" s="609"/>
      <c r="BG68" s="609"/>
      <c r="BH68" s="609" t="s">
        <v>605</v>
      </c>
      <c r="BI68" s="612" t="s">
        <v>605</v>
      </c>
      <c r="BJ68" s="612" t="s">
        <v>606</v>
      </c>
      <c r="BK68" s="612" t="s">
        <v>605</v>
      </c>
      <c r="BL68" s="612"/>
      <c r="BM68" s="606"/>
      <c r="BN68" s="606"/>
      <c r="BO68" s="606"/>
      <c r="BP68" s="606"/>
      <c r="BQ68" s="605"/>
      <c r="BR68" s="605"/>
      <c r="BS68" s="605"/>
      <c r="BT68" s="957"/>
      <c r="BU68" s="957"/>
      <c r="BV68" s="957"/>
      <c r="BW68" s="605">
        <v>8</v>
      </c>
      <c r="BX68" s="605"/>
      <c r="BY68" s="605"/>
      <c r="BZ68" s="605"/>
      <c r="CA68" s="605"/>
      <c r="CB68" s="605"/>
      <c r="CC68" s="605"/>
      <c r="CD68" s="605"/>
      <c r="CE68" s="605"/>
      <c r="CF68" s="605"/>
      <c r="CG68" s="605"/>
      <c r="CH68" s="605"/>
      <c r="CI68" s="605"/>
      <c r="CJ68" s="605"/>
      <c r="CK68" s="605"/>
    </row>
    <row r="69" spans="1:89" s="641" customFormat="1" ht="26.25" customHeight="1">
      <c r="A69" s="661" t="s">
        <v>1740</v>
      </c>
      <c r="B69" s="567">
        <v>61</v>
      </c>
      <c r="C69" s="975" t="s">
        <v>676</v>
      </c>
      <c r="D69" s="662"/>
      <c r="E69" s="646">
        <v>2015</v>
      </c>
      <c r="F69" s="661" t="s">
        <v>456</v>
      </c>
      <c r="G69" s="661" t="s">
        <v>56</v>
      </c>
      <c r="H69" s="661" t="s">
        <v>13</v>
      </c>
      <c r="I69" s="661" t="s">
        <v>677</v>
      </c>
      <c r="J69" s="661" t="s">
        <v>678</v>
      </c>
      <c r="K69" s="661" t="s">
        <v>679</v>
      </c>
      <c r="L69" s="661"/>
      <c r="M69" s="661" t="s">
        <v>680</v>
      </c>
      <c r="N69" s="661"/>
      <c r="O69" s="661" t="s">
        <v>681</v>
      </c>
      <c r="P69" s="663"/>
      <c r="Q69" s="663"/>
      <c r="R69" s="663"/>
      <c r="S69" s="663"/>
      <c r="T69" s="663"/>
      <c r="U69" s="663"/>
      <c r="V69" s="663"/>
      <c r="W69" s="663"/>
      <c r="X69" s="663"/>
      <c r="Y69" s="663"/>
      <c r="Z69" s="663" t="s">
        <v>605</v>
      </c>
      <c r="AA69" s="663" t="s">
        <v>606</v>
      </c>
      <c r="AB69" s="663"/>
      <c r="AC69" s="663"/>
      <c r="AD69" s="663"/>
      <c r="AE69" s="663"/>
      <c r="AF69" s="663" t="s">
        <v>606</v>
      </c>
      <c r="AG69" s="663"/>
      <c r="AH69" s="663"/>
      <c r="AI69" s="663"/>
      <c r="AJ69" s="663"/>
      <c r="AK69" s="663"/>
      <c r="AL69" s="663"/>
      <c r="AM69" s="663"/>
      <c r="AN69" s="663"/>
      <c r="AO69" s="663"/>
      <c r="AP69" s="663"/>
      <c r="AQ69" s="663"/>
      <c r="AR69" s="663"/>
      <c r="AS69" s="663"/>
      <c r="AT69" s="663"/>
      <c r="AU69" s="663"/>
      <c r="AV69" s="663"/>
      <c r="AW69" s="663"/>
      <c r="AX69" s="663"/>
      <c r="AY69" s="663"/>
      <c r="AZ69" s="663"/>
      <c r="BA69" s="663"/>
      <c r="BB69" s="663"/>
      <c r="BC69" s="640"/>
      <c r="BD69" s="640" t="s">
        <v>606</v>
      </c>
      <c r="BE69" s="640" t="s">
        <v>688</v>
      </c>
      <c r="BF69" s="663"/>
      <c r="BG69" s="663"/>
      <c r="BH69" s="663"/>
      <c r="BI69" s="663" t="s">
        <v>605</v>
      </c>
      <c r="BJ69" s="663"/>
      <c r="BK69" s="663"/>
      <c r="BL69" s="663"/>
      <c r="BM69" s="663"/>
      <c r="BN69" s="663"/>
      <c r="BO69" s="663"/>
      <c r="BP69" s="663"/>
      <c r="BQ69" s="663"/>
      <c r="BR69" s="663"/>
      <c r="BS69" s="663"/>
      <c r="BT69" s="957"/>
      <c r="BU69" s="957"/>
      <c r="BV69" s="957"/>
      <c r="BW69" s="663"/>
      <c r="BX69" s="663"/>
      <c r="BY69" s="663"/>
      <c r="BZ69" s="663"/>
      <c r="CA69" s="663"/>
      <c r="CB69" s="663"/>
      <c r="CC69" s="663"/>
      <c r="CD69" s="663"/>
      <c r="CE69" s="663"/>
      <c r="CF69" s="663"/>
      <c r="CG69" s="663"/>
      <c r="CH69" s="663"/>
      <c r="CI69" s="663"/>
      <c r="CJ69" s="663"/>
      <c r="CK69" s="663"/>
    </row>
    <row r="70" spans="1:89" s="107" customFormat="1" ht="26.25" customHeight="1">
      <c r="A70" s="603"/>
      <c r="B70" s="567">
        <v>62</v>
      </c>
      <c r="C70" s="976" t="s">
        <v>2463</v>
      </c>
      <c r="D70" s="960" t="s">
        <v>2590</v>
      </c>
      <c r="E70" s="589">
        <v>2015</v>
      </c>
      <c r="F70" s="603" t="s">
        <v>456</v>
      </c>
      <c r="G70" s="603" t="s">
        <v>2464</v>
      </c>
      <c r="H70" s="603" t="s">
        <v>13</v>
      </c>
      <c r="I70" s="603" t="s">
        <v>2465</v>
      </c>
      <c r="J70" s="603" t="s">
        <v>2466</v>
      </c>
      <c r="K70" s="603" t="s">
        <v>2467</v>
      </c>
      <c r="L70" s="603" t="s">
        <v>34</v>
      </c>
      <c r="M70" s="603" t="s">
        <v>817</v>
      </c>
      <c r="N70" s="603" t="s">
        <v>1460</v>
      </c>
      <c r="O70" s="603" t="s">
        <v>681</v>
      </c>
      <c r="P70" s="605"/>
      <c r="Q70" s="605"/>
      <c r="R70" s="605"/>
      <c r="S70" s="605"/>
      <c r="T70" s="605"/>
      <c r="U70" s="605"/>
      <c r="V70" s="605"/>
      <c r="W70" s="605"/>
      <c r="X70" s="605"/>
      <c r="Y70" s="605"/>
      <c r="Z70" s="605"/>
      <c r="AA70" s="605"/>
      <c r="AB70" s="605"/>
      <c r="AC70" s="605"/>
      <c r="AD70" s="605"/>
      <c r="AE70" s="605"/>
      <c r="AF70" s="605"/>
      <c r="AG70" s="605"/>
      <c r="AH70" s="605"/>
      <c r="AI70" s="605"/>
      <c r="AJ70" s="605"/>
      <c r="AK70" s="605"/>
      <c r="AL70" s="605"/>
      <c r="AM70" s="605"/>
      <c r="AN70" s="605"/>
      <c r="AO70" s="605"/>
      <c r="AP70" s="605"/>
      <c r="AQ70" s="605"/>
      <c r="AR70" s="605"/>
      <c r="AS70" s="605"/>
      <c r="AT70" s="605"/>
      <c r="AU70" s="605"/>
      <c r="AV70" s="605"/>
      <c r="AW70" s="605"/>
      <c r="AX70" s="605"/>
      <c r="AY70" s="605"/>
      <c r="AZ70" s="605"/>
      <c r="BA70" s="605"/>
      <c r="BB70" s="605"/>
      <c r="BC70" s="42"/>
      <c r="BD70" s="42"/>
      <c r="BE70" s="42"/>
      <c r="BF70" s="605"/>
      <c r="BG70" s="605"/>
      <c r="BH70" s="605"/>
      <c r="BI70" s="605"/>
      <c r="BJ70" s="605"/>
      <c r="BK70" s="605"/>
      <c r="BL70" s="605"/>
      <c r="BM70" s="605"/>
      <c r="BN70" s="605"/>
      <c r="BO70" s="605"/>
      <c r="BP70" s="605"/>
      <c r="BQ70" s="605"/>
      <c r="BR70" s="605"/>
      <c r="BS70" s="605"/>
      <c r="BT70" s="605" t="s">
        <v>606</v>
      </c>
      <c r="BU70" s="605" t="s">
        <v>606</v>
      </c>
      <c r="BV70" s="605"/>
      <c r="BW70" s="605"/>
      <c r="BX70" s="605"/>
      <c r="BY70" s="605"/>
      <c r="BZ70" s="605"/>
      <c r="CA70" s="605"/>
      <c r="CB70" s="605"/>
      <c r="CC70" s="605"/>
      <c r="CD70" s="605"/>
      <c r="CE70" s="605"/>
      <c r="CF70" s="605"/>
      <c r="CG70" s="605"/>
      <c r="CH70" s="605"/>
      <c r="CI70" s="605"/>
      <c r="CJ70" s="605"/>
      <c r="CK70" s="605"/>
    </row>
    <row r="71" spans="1:89" s="70" customFormat="1" ht="26.25" customHeight="1">
      <c r="B71" s="567">
        <v>63</v>
      </c>
      <c r="C71" s="977" t="s">
        <v>411</v>
      </c>
      <c r="D71" s="70" t="s">
        <v>432</v>
      </c>
      <c r="E71" s="589">
        <v>2015</v>
      </c>
      <c r="F71" s="70" t="s">
        <v>27</v>
      </c>
      <c r="G71" s="70" t="s">
        <v>29</v>
      </c>
      <c r="H71" s="70" t="s">
        <v>19</v>
      </c>
      <c r="I71" s="70" t="s">
        <v>194</v>
      </c>
      <c r="J71" s="70" t="s">
        <v>433</v>
      </c>
      <c r="K71" s="70" t="s">
        <v>140</v>
      </c>
      <c r="L71" s="70" t="s">
        <v>69</v>
      </c>
      <c r="M71" s="70" t="s">
        <v>69</v>
      </c>
      <c r="N71" s="70" t="s">
        <v>1460</v>
      </c>
      <c r="O71" s="70" t="s">
        <v>1799</v>
      </c>
      <c r="T71" s="613"/>
      <c r="U71" s="613"/>
      <c r="V71" s="613"/>
      <c r="Z71" s="613"/>
      <c r="AA71" s="613"/>
      <c r="AB71" s="613"/>
      <c r="AC71" s="614"/>
      <c r="AD71" s="614"/>
      <c r="AE71" s="614"/>
      <c r="AI71" s="615"/>
      <c r="AJ71" s="615"/>
      <c r="AK71" s="615"/>
      <c r="AQ71" s="613"/>
      <c r="AR71" s="613"/>
      <c r="AS71" s="616"/>
      <c r="AT71" s="616"/>
      <c r="AU71" s="616"/>
      <c r="AV71" s="617">
        <v>5.7</v>
      </c>
      <c r="AW71" s="617" t="s">
        <v>1263</v>
      </c>
      <c r="AX71" s="617" t="s">
        <v>606</v>
      </c>
      <c r="BC71" s="587"/>
      <c r="BD71" s="587"/>
      <c r="BE71" s="587"/>
      <c r="BF71" s="616"/>
      <c r="BG71" s="616"/>
      <c r="BH71" s="616"/>
      <c r="BI71" s="618"/>
      <c r="BJ71" s="618"/>
      <c r="BK71" s="618"/>
      <c r="BL71" s="618"/>
      <c r="BM71" s="613"/>
      <c r="BN71" s="613"/>
      <c r="BO71" s="613"/>
      <c r="BP71" s="613"/>
      <c r="BT71" s="958"/>
      <c r="BU71" s="958"/>
      <c r="BV71" s="958"/>
      <c r="BW71" s="70">
        <v>8.1999999999999993</v>
      </c>
      <c r="BX71" s="70">
        <v>7.5</v>
      </c>
    </row>
    <row r="72" spans="1:89" s="70" customFormat="1" ht="26.25" customHeight="1">
      <c r="B72" s="567"/>
      <c r="C72" s="978"/>
      <c r="T72" s="613"/>
      <c r="U72" s="613"/>
      <c r="V72" s="613"/>
      <c r="Z72" s="613"/>
      <c r="AA72" s="613"/>
      <c r="AB72" s="613"/>
      <c r="AC72" s="614"/>
      <c r="AD72" s="614"/>
      <c r="AE72" s="614"/>
      <c r="AI72" s="615"/>
      <c r="AJ72" s="615"/>
      <c r="AK72" s="615"/>
      <c r="AQ72" s="613"/>
      <c r="AR72" s="613"/>
      <c r="AS72" s="616"/>
      <c r="AT72" s="616"/>
      <c r="AU72" s="616"/>
      <c r="AV72" s="617"/>
      <c r="AW72" s="617"/>
      <c r="AX72" s="617"/>
      <c r="BC72" s="619"/>
      <c r="BD72" s="619"/>
      <c r="BE72" s="619"/>
      <c r="BF72" s="616"/>
      <c r="BG72" s="616"/>
      <c r="BH72" s="616"/>
      <c r="BI72" s="618"/>
      <c r="BJ72" s="618"/>
      <c r="BK72" s="618"/>
      <c r="BL72" s="618"/>
      <c r="BM72" s="613"/>
      <c r="BN72" s="613"/>
      <c r="BO72" s="613"/>
      <c r="BP72" s="613"/>
      <c r="BT72" s="958"/>
      <c r="BU72" s="958"/>
      <c r="BV72" s="958"/>
    </row>
    <row r="73" spans="1:89" s="70" customFormat="1" ht="26.25" customHeight="1">
      <c r="C73" s="978"/>
      <c r="T73" s="613"/>
      <c r="U73" s="613"/>
      <c r="V73" s="613"/>
      <c r="Z73" s="613"/>
      <c r="AA73" s="613"/>
      <c r="AB73" s="613"/>
      <c r="AC73" s="614"/>
      <c r="AD73" s="614"/>
      <c r="AE73" s="614"/>
      <c r="AI73" s="615"/>
      <c r="AJ73" s="615"/>
      <c r="AK73" s="615"/>
      <c r="AQ73" s="613"/>
      <c r="AR73" s="613"/>
      <c r="AS73" s="616"/>
      <c r="AT73" s="616"/>
      <c r="AU73" s="616"/>
      <c r="AV73" s="617"/>
      <c r="AW73" s="617"/>
      <c r="AX73" s="617"/>
      <c r="BC73" s="619"/>
      <c r="BD73" s="619"/>
      <c r="BE73" s="619"/>
      <c r="BF73" s="616"/>
      <c r="BG73" s="616"/>
      <c r="BH73" s="616"/>
      <c r="BI73" s="618"/>
      <c r="BJ73" s="618"/>
      <c r="BK73" s="618"/>
      <c r="BL73" s="618"/>
      <c r="BM73" s="613"/>
      <c r="BN73" s="613"/>
      <c r="BO73" s="613"/>
      <c r="BP73" s="613"/>
      <c r="BT73" s="958"/>
      <c r="BU73" s="958"/>
      <c r="BV73" s="958"/>
    </row>
    <row r="74" spans="1:89" s="130" customFormat="1" ht="26.25" customHeight="1">
      <c r="B74" s="70"/>
      <c r="C74" s="978"/>
      <c r="T74" s="613"/>
      <c r="U74" s="613"/>
      <c r="V74" s="613"/>
      <c r="Z74" s="613"/>
      <c r="AA74" s="613"/>
      <c r="AB74" s="613"/>
      <c r="AC74" s="614"/>
      <c r="AD74" s="614"/>
      <c r="AE74" s="614"/>
      <c r="AI74" s="615"/>
      <c r="AJ74" s="615"/>
      <c r="AK74" s="615"/>
      <c r="AQ74" s="613"/>
      <c r="AR74" s="613"/>
      <c r="AS74" s="616"/>
      <c r="AT74" s="616"/>
      <c r="AU74" s="616"/>
      <c r="AV74" s="617"/>
      <c r="AW74" s="617"/>
      <c r="AX74" s="617"/>
      <c r="BC74" s="619"/>
      <c r="BD74" s="619"/>
      <c r="BE74" s="619"/>
      <c r="BF74" s="616"/>
      <c r="BG74" s="616"/>
      <c r="BH74" s="616"/>
      <c r="BI74" s="618"/>
      <c r="BJ74" s="618"/>
      <c r="BK74" s="618"/>
      <c r="BL74" s="618"/>
      <c r="BM74" s="613"/>
      <c r="BN74" s="613"/>
      <c r="BO74" s="613"/>
      <c r="BP74" s="613"/>
      <c r="BT74" s="958"/>
      <c r="BU74" s="958"/>
      <c r="BV74" s="958"/>
    </row>
    <row r="75" spans="1:89" s="130" customFormat="1" ht="26.25" customHeight="1">
      <c r="B75" s="70"/>
      <c r="C75" s="978"/>
      <c r="T75" s="613"/>
      <c r="U75" s="613"/>
      <c r="V75" s="613"/>
      <c r="Z75" s="613"/>
      <c r="AA75" s="613"/>
      <c r="AB75" s="613"/>
      <c r="AC75" s="614"/>
      <c r="AD75" s="614"/>
      <c r="AE75" s="614"/>
      <c r="AI75" s="615"/>
      <c r="AJ75" s="615"/>
      <c r="AK75" s="615"/>
      <c r="AQ75" s="613"/>
      <c r="AR75" s="613"/>
      <c r="AS75" s="616"/>
      <c r="AT75" s="616"/>
      <c r="AU75" s="616"/>
      <c r="AV75" s="617"/>
      <c r="AW75" s="617"/>
      <c r="AX75" s="617"/>
      <c r="BC75" s="619"/>
      <c r="BD75" s="619"/>
      <c r="BE75" s="619"/>
      <c r="BF75" s="616"/>
      <c r="BG75" s="616"/>
      <c r="BH75" s="616"/>
      <c r="BI75" s="618"/>
      <c r="BJ75" s="618"/>
      <c r="BK75" s="618"/>
      <c r="BL75" s="618"/>
      <c r="BM75" s="613"/>
      <c r="BN75" s="613"/>
      <c r="BO75" s="613"/>
      <c r="BP75" s="613"/>
      <c r="BT75" s="958"/>
      <c r="BU75" s="958"/>
      <c r="BV75" s="958"/>
    </row>
    <row r="76" spans="1:89" s="130" customFormat="1" ht="26.25" customHeight="1">
      <c r="B76" s="70"/>
      <c r="C76" s="978"/>
      <c r="T76" s="613"/>
      <c r="U76" s="613"/>
      <c r="V76" s="613"/>
      <c r="Z76" s="613"/>
      <c r="AA76" s="613"/>
      <c r="AB76" s="613"/>
      <c r="AC76" s="614"/>
      <c r="AD76" s="614"/>
      <c r="AE76" s="614"/>
      <c r="AI76" s="615"/>
      <c r="AJ76" s="615"/>
      <c r="AK76" s="615"/>
      <c r="AQ76" s="613"/>
      <c r="AR76" s="613"/>
      <c r="AS76" s="616"/>
      <c r="AT76" s="616"/>
      <c r="AU76" s="616"/>
      <c r="AV76" s="617"/>
      <c r="AW76" s="617"/>
      <c r="AX76" s="617"/>
      <c r="BC76" s="619"/>
      <c r="BD76" s="619"/>
      <c r="BE76" s="619"/>
      <c r="BF76" s="616"/>
      <c r="BG76" s="616"/>
      <c r="BH76" s="616"/>
      <c r="BI76" s="618"/>
      <c r="BJ76" s="618"/>
      <c r="BK76" s="618"/>
      <c r="BL76" s="618"/>
      <c r="BM76" s="613"/>
      <c r="BN76" s="613"/>
      <c r="BO76" s="613"/>
      <c r="BP76" s="613"/>
      <c r="BT76" s="958"/>
      <c r="BU76" s="958"/>
      <c r="BV76" s="958"/>
    </row>
    <row r="77" spans="1:89" s="130" customFormat="1" ht="26.25" customHeight="1">
      <c r="B77" s="70"/>
      <c r="C77" s="978"/>
      <c r="T77" s="613"/>
      <c r="U77" s="613"/>
      <c r="V77" s="613"/>
      <c r="Z77" s="613"/>
      <c r="AA77" s="613"/>
      <c r="AB77" s="613"/>
      <c r="AC77" s="614"/>
      <c r="AD77" s="614"/>
      <c r="AE77" s="614"/>
      <c r="AI77" s="615"/>
      <c r="AJ77" s="615"/>
      <c r="AK77" s="615"/>
      <c r="AQ77" s="613"/>
      <c r="AR77" s="613"/>
      <c r="AS77" s="616"/>
      <c r="AT77" s="616"/>
      <c r="AU77" s="616"/>
      <c r="AV77" s="617"/>
      <c r="AW77" s="617"/>
      <c r="AX77" s="617"/>
      <c r="BC77" s="619"/>
      <c r="BD77" s="619"/>
      <c r="BE77" s="619"/>
      <c r="BF77" s="616"/>
      <c r="BG77" s="616"/>
      <c r="BH77" s="616"/>
      <c r="BI77" s="618"/>
      <c r="BJ77" s="618"/>
      <c r="BK77" s="618"/>
      <c r="BL77" s="618"/>
      <c r="BM77" s="613"/>
      <c r="BN77" s="613"/>
      <c r="BO77" s="613"/>
      <c r="BP77" s="613"/>
      <c r="BT77" s="958"/>
      <c r="BU77" s="958"/>
      <c r="BV77" s="958"/>
    </row>
    <row r="78" spans="1:89" s="130" customFormat="1" ht="26.25" customHeight="1">
      <c r="B78" s="70"/>
      <c r="C78" s="978"/>
      <c r="T78" s="613"/>
      <c r="U78" s="613"/>
      <c r="V78" s="613"/>
      <c r="Z78" s="613"/>
      <c r="AA78" s="613"/>
      <c r="AB78" s="613"/>
      <c r="AC78" s="614"/>
      <c r="AD78" s="614"/>
      <c r="AE78" s="614"/>
      <c r="AI78" s="615"/>
      <c r="AJ78" s="615"/>
      <c r="AK78" s="615"/>
      <c r="AQ78" s="613"/>
      <c r="AR78" s="613"/>
      <c r="AS78" s="616"/>
      <c r="AT78" s="616"/>
      <c r="AU78" s="616"/>
      <c r="AV78" s="617"/>
      <c r="AW78" s="617"/>
      <c r="AX78" s="617"/>
      <c r="BC78" s="619"/>
      <c r="BD78" s="619"/>
      <c r="BE78" s="619"/>
      <c r="BF78" s="616"/>
      <c r="BG78" s="616"/>
      <c r="BH78" s="616"/>
      <c r="BI78" s="618"/>
      <c r="BJ78" s="618"/>
      <c r="BK78" s="618"/>
      <c r="BL78" s="618"/>
      <c r="BM78" s="613"/>
      <c r="BN78" s="613"/>
      <c r="BO78" s="613"/>
      <c r="BP78" s="613"/>
      <c r="BT78" s="958"/>
      <c r="BU78" s="958"/>
      <c r="BV78" s="958"/>
    </row>
    <row r="79" spans="1:89" s="130" customFormat="1" ht="26.25" customHeight="1">
      <c r="B79" s="70"/>
      <c r="C79" s="978"/>
      <c r="T79" s="613"/>
      <c r="U79" s="613"/>
      <c r="V79" s="613"/>
      <c r="Z79" s="613"/>
      <c r="AA79" s="613"/>
      <c r="AB79" s="613"/>
      <c r="AC79" s="614"/>
      <c r="AD79" s="614"/>
      <c r="AE79" s="614"/>
      <c r="AI79" s="615"/>
      <c r="AJ79" s="615"/>
      <c r="AK79" s="615"/>
      <c r="AQ79" s="613"/>
      <c r="AR79" s="613"/>
      <c r="AS79" s="616"/>
      <c r="AT79" s="616"/>
      <c r="AU79" s="616"/>
      <c r="AV79" s="617"/>
      <c r="AW79" s="617"/>
      <c r="AX79" s="617"/>
      <c r="BC79" s="619"/>
      <c r="BD79" s="619"/>
      <c r="BE79" s="619"/>
      <c r="BF79" s="616"/>
      <c r="BG79" s="616"/>
      <c r="BH79" s="616"/>
      <c r="BI79" s="618"/>
      <c r="BJ79" s="618"/>
      <c r="BK79" s="618"/>
      <c r="BL79" s="618"/>
      <c r="BM79" s="613"/>
      <c r="BN79" s="613"/>
      <c r="BO79" s="613"/>
      <c r="BP79" s="613"/>
      <c r="BT79" s="958"/>
      <c r="BU79" s="958"/>
      <c r="BV79" s="958"/>
    </row>
    <row r="80" spans="1:89" s="130" customFormat="1" ht="26.25" customHeight="1">
      <c r="B80" s="70"/>
      <c r="C80" s="978"/>
      <c r="T80" s="613"/>
      <c r="U80" s="613"/>
      <c r="V80" s="613"/>
      <c r="Z80" s="613"/>
      <c r="AA80" s="613"/>
      <c r="AB80" s="613"/>
      <c r="AC80" s="614"/>
      <c r="AD80" s="614"/>
      <c r="AE80" s="614"/>
      <c r="AI80" s="615"/>
      <c r="AJ80" s="615"/>
      <c r="AK80" s="615"/>
      <c r="AQ80" s="613"/>
      <c r="AR80" s="613"/>
      <c r="AS80" s="616"/>
      <c r="AT80" s="616"/>
      <c r="AU80" s="616"/>
      <c r="AV80" s="617"/>
      <c r="AW80" s="617"/>
      <c r="AX80" s="617"/>
      <c r="BC80" s="619"/>
      <c r="BD80" s="619"/>
      <c r="BE80" s="619"/>
      <c r="BF80" s="616"/>
      <c r="BG80" s="616"/>
      <c r="BH80" s="616"/>
      <c r="BI80" s="618"/>
      <c r="BJ80" s="618"/>
      <c r="BK80" s="618"/>
      <c r="BL80" s="618"/>
      <c r="BM80" s="613"/>
      <c r="BN80" s="613"/>
      <c r="BO80" s="613"/>
      <c r="BP80" s="613"/>
      <c r="BT80" s="958"/>
      <c r="BU80" s="958"/>
      <c r="BV80" s="958"/>
    </row>
    <row r="81" spans="2:74" s="130" customFormat="1" ht="26.25" customHeight="1">
      <c r="B81" s="70"/>
      <c r="C81" s="978"/>
      <c r="T81" s="613"/>
      <c r="U81" s="613"/>
      <c r="V81" s="613"/>
      <c r="Z81" s="613"/>
      <c r="AA81" s="613"/>
      <c r="AB81" s="613"/>
      <c r="AC81" s="614"/>
      <c r="AD81" s="614"/>
      <c r="AE81" s="614"/>
      <c r="AI81" s="615"/>
      <c r="AJ81" s="615"/>
      <c r="AK81" s="615"/>
      <c r="AQ81" s="613"/>
      <c r="AR81" s="613"/>
      <c r="AS81" s="616"/>
      <c r="AT81" s="616"/>
      <c r="AU81" s="616"/>
      <c r="AV81" s="617"/>
      <c r="AW81" s="617"/>
      <c r="AX81" s="617"/>
      <c r="BC81" s="619"/>
      <c r="BD81" s="619"/>
      <c r="BE81" s="619"/>
      <c r="BF81" s="616"/>
      <c r="BG81" s="616"/>
      <c r="BH81" s="616"/>
      <c r="BI81" s="618"/>
      <c r="BJ81" s="618"/>
      <c r="BK81" s="618"/>
      <c r="BL81" s="618"/>
      <c r="BM81" s="613"/>
      <c r="BN81" s="613"/>
      <c r="BO81" s="613"/>
      <c r="BP81" s="613"/>
      <c r="BT81" s="958"/>
      <c r="BU81" s="958"/>
      <c r="BV81" s="958"/>
    </row>
    <row r="82" spans="2:74" s="130" customFormat="1" ht="26.25" customHeight="1">
      <c r="B82" s="70"/>
      <c r="C82" s="978"/>
      <c r="T82" s="613"/>
      <c r="U82" s="613"/>
      <c r="V82" s="613"/>
      <c r="Z82" s="613"/>
      <c r="AA82" s="613"/>
      <c r="AB82" s="613"/>
      <c r="AC82" s="614"/>
      <c r="AD82" s="614"/>
      <c r="AE82" s="614"/>
      <c r="AI82" s="615"/>
      <c r="AJ82" s="615"/>
      <c r="AK82" s="615"/>
      <c r="AQ82" s="613"/>
      <c r="AR82" s="613"/>
      <c r="AS82" s="616"/>
      <c r="AT82" s="616"/>
      <c r="AU82" s="616"/>
      <c r="AV82" s="617"/>
      <c r="AW82" s="617"/>
      <c r="AX82" s="617"/>
      <c r="BC82" s="619"/>
      <c r="BD82" s="619"/>
      <c r="BE82" s="619"/>
      <c r="BF82" s="616"/>
      <c r="BG82" s="616"/>
      <c r="BH82" s="616"/>
      <c r="BI82" s="618"/>
      <c r="BJ82" s="618"/>
      <c r="BK82" s="618"/>
      <c r="BL82" s="618"/>
      <c r="BM82" s="613"/>
      <c r="BN82" s="613"/>
      <c r="BO82" s="613"/>
      <c r="BP82" s="613"/>
      <c r="BT82" s="958"/>
      <c r="BU82" s="958"/>
      <c r="BV82" s="958"/>
    </row>
    <row r="83" spans="2:74" s="130" customFormat="1" ht="48.75" customHeight="1">
      <c r="B83" s="70"/>
      <c r="C83" s="978"/>
      <c r="T83" s="613"/>
      <c r="U83" s="613"/>
      <c r="V83" s="613"/>
      <c r="Z83" s="613"/>
      <c r="AA83" s="613"/>
      <c r="AB83" s="613"/>
      <c r="AC83" s="614"/>
      <c r="AD83" s="614"/>
      <c r="AE83" s="614"/>
      <c r="AI83" s="615"/>
      <c r="AJ83" s="615"/>
      <c r="AK83" s="615"/>
      <c r="AQ83" s="613"/>
      <c r="AR83" s="613"/>
      <c r="AS83" s="616"/>
      <c r="AT83" s="616"/>
      <c r="AU83" s="616"/>
      <c r="AV83" s="617"/>
      <c r="AW83" s="617"/>
      <c r="AX83" s="617"/>
      <c r="BC83" s="619"/>
      <c r="BD83" s="619"/>
      <c r="BE83" s="619"/>
      <c r="BF83" s="616"/>
      <c r="BG83" s="616"/>
      <c r="BH83" s="616"/>
      <c r="BI83" s="618"/>
      <c r="BJ83" s="618"/>
      <c r="BK83" s="618"/>
      <c r="BL83" s="618"/>
      <c r="BM83" s="613"/>
      <c r="BN83" s="613"/>
      <c r="BO83" s="613"/>
      <c r="BP83" s="613"/>
      <c r="BT83" s="958"/>
      <c r="BU83" s="958"/>
      <c r="BV83" s="958"/>
    </row>
    <row r="84" spans="2:74" s="130" customFormat="1" ht="48.75" customHeight="1">
      <c r="B84" s="70"/>
      <c r="C84" s="978"/>
      <c r="T84" s="613"/>
      <c r="U84" s="613"/>
      <c r="V84" s="613"/>
      <c r="Z84" s="613"/>
      <c r="AA84" s="613"/>
      <c r="AB84" s="613"/>
      <c r="AC84" s="614"/>
      <c r="AD84" s="614"/>
      <c r="AE84" s="614"/>
      <c r="AI84" s="615"/>
      <c r="AJ84" s="615"/>
      <c r="AK84" s="615"/>
      <c r="AQ84" s="613"/>
      <c r="AR84" s="613"/>
      <c r="AS84" s="616"/>
      <c r="AT84" s="616"/>
      <c r="AU84" s="616"/>
      <c r="AV84" s="617"/>
      <c r="AW84" s="617"/>
      <c r="AX84" s="617"/>
      <c r="BC84" s="619"/>
      <c r="BD84" s="619"/>
      <c r="BE84" s="619"/>
      <c r="BF84" s="616"/>
      <c r="BG84" s="616"/>
      <c r="BH84" s="616"/>
      <c r="BI84" s="618"/>
      <c r="BJ84" s="618"/>
      <c r="BK84" s="618"/>
      <c r="BL84" s="618"/>
      <c r="BM84" s="613"/>
      <c r="BN84" s="613"/>
      <c r="BO84" s="613"/>
      <c r="BP84" s="613"/>
      <c r="BT84" s="958"/>
      <c r="BU84" s="958"/>
      <c r="BV84" s="958"/>
    </row>
  </sheetData>
  <sortState ref="A12:X53">
    <sortCondition ref="C12:C53"/>
  </sortState>
  <mergeCells count="74">
    <mergeCell ref="Z4:AB5"/>
    <mergeCell ref="AI4:AK5"/>
    <mergeCell ref="AL4:AN5"/>
    <mergeCell ref="W4:Y5"/>
    <mergeCell ref="AC4:AE5"/>
    <mergeCell ref="E1:O1"/>
    <mergeCell ref="C3:O3"/>
    <mergeCell ref="A4:A7"/>
    <mergeCell ref="B4:B7"/>
    <mergeCell ref="C4:C7"/>
    <mergeCell ref="E4:E7"/>
    <mergeCell ref="F4:F7"/>
    <mergeCell ref="G4:G7"/>
    <mergeCell ref="H4:H7"/>
    <mergeCell ref="I4:I7"/>
    <mergeCell ref="J4:J7"/>
    <mergeCell ref="K4:K7"/>
    <mergeCell ref="D4:D8"/>
    <mergeCell ref="M4:M7"/>
    <mergeCell ref="N4:N7"/>
    <mergeCell ref="O4:O7"/>
    <mergeCell ref="AS8:AU8"/>
    <mergeCell ref="CD4:CF5"/>
    <mergeCell ref="BM4:BP5"/>
    <mergeCell ref="AQ4:AR5"/>
    <mergeCell ref="AS4:AU5"/>
    <mergeCell ref="AV4:AX5"/>
    <mergeCell ref="AY4:BB5"/>
    <mergeCell ref="BC4:BE5"/>
    <mergeCell ref="BF4:BH5"/>
    <mergeCell ref="BQ4:BS5"/>
    <mergeCell ref="BT4:BV5"/>
    <mergeCell ref="BW4:BX5"/>
    <mergeCell ref="BI4:BL5"/>
    <mergeCell ref="BI6:BL6"/>
    <mergeCell ref="W8:Y8"/>
    <mergeCell ref="P6:S6"/>
    <mergeCell ref="T6:V6"/>
    <mergeCell ref="Z6:AB6"/>
    <mergeCell ref="AQ8:AR8"/>
    <mergeCell ref="AI8:AK8"/>
    <mergeCell ref="Z8:AB8"/>
    <mergeCell ref="P8:S8"/>
    <mergeCell ref="AO6:AP6"/>
    <mergeCell ref="AO8:AP8"/>
    <mergeCell ref="T8:V8"/>
    <mergeCell ref="AL8:AN8"/>
    <mergeCell ref="CG4:CK5"/>
    <mergeCell ref="CG6:CK6"/>
    <mergeCell ref="CD6:CF6"/>
    <mergeCell ref="CC4:CC5"/>
    <mergeCell ref="AC6:AE6"/>
    <mergeCell ref="AF4:AH5"/>
    <mergeCell ref="AF6:AH6"/>
    <mergeCell ref="BF6:BH6"/>
    <mergeCell ref="AS6:AU6"/>
    <mergeCell ref="AV6:AX6"/>
    <mergeCell ref="AO4:AP5"/>
    <mergeCell ref="E2:O2"/>
    <mergeCell ref="BY4:CB5"/>
    <mergeCell ref="BY6:CB6"/>
    <mergeCell ref="BM6:BP6"/>
    <mergeCell ref="BQ6:BS6"/>
    <mergeCell ref="BT6:BV6"/>
    <mergeCell ref="BW6:BX6"/>
    <mergeCell ref="AY6:BB6"/>
    <mergeCell ref="BC6:BE6"/>
    <mergeCell ref="W6:Y6"/>
    <mergeCell ref="AI6:AK6"/>
    <mergeCell ref="AQ6:AR6"/>
    <mergeCell ref="AL6:AN6"/>
    <mergeCell ref="L4:L7"/>
    <mergeCell ref="P4:S5"/>
    <mergeCell ref="T4: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R30"/>
  <sheetViews>
    <sheetView zoomScale="60" zoomScaleNormal="60" workbookViewId="0">
      <pane xSplit="3" ySplit="8" topLeftCell="D18" activePane="bottomRight" state="frozen"/>
      <selection pane="topRight" activeCell="D1" sqref="D1"/>
      <selection pane="bottomLeft" activeCell="A11" sqref="A11"/>
      <selection pane="bottomRight" activeCell="N21" sqref="N21"/>
    </sheetView>
  </sheetViews>
  <sheetFormatPr defaultRowHeight="18"/>
  <cols>
    <col min="1" max="1" width="57.140625" style="267" customWidth="1"/>
    <col min="2" max="2" width="4.42578125" style="267" customWidth="1"/>
    <col min="3" max="3" width="29" style="266" customWidth="1"/>
    <col min="4" max="4" width="25.5703125" style="267" customWidth="1"/>
    <col min="5" max="5" width="8.140625" style="267" customWidth="1"/>
    <col min="6" max="7" width="6.85546875" style="267" customWidth="1"/>
    <col min="8" max="8" width="7.5703125" style="267" customWidth="1"/>
    <col min="9" max="9" width="20.42578125" style="267" bestFit="1" customWidth="1"/>
    <col min="10" max="10" width="23.42578125" style="267" bestFit="1" customWidth="1"/>
    <col min="11" max="11" width="19.85546875" style="267" bestFit="1" customWidth="1"/>
    <col min="12" max="12" width="25.85546875" style="267" bestFit="1" customWidth="1"/>
    <col min="13" max="13" width="25.5703125" style="267" customWidth="1"/>
    <col min="14" max="14" width="12.140625" style="267" customWidth="1"/>
    <col min="15" max="15" width="21.28515625" style="267" customWidth="1"/>
    <col min="16" max="21" width="7.5703125" style="267" customWidth="1"/>
    <col min="22" max="26" width="7.5703125" style="147" customWidth="1"/>
    <col min="27" max="34" width="7.5703125" style="267" customWidth="1"/>
    <col min="35" max="37" width="7.5703125" style="323" customWidth="1"/>
    <col min="38" max="41" width="7.5703125" style="351" customWidth="1"/>
    <col min="42" max="46" width="7.5703125" style="147" customWidth="1"/>
    <col min="47" max="51" width="7.5703125" style="267" customWidth="1"/>
    <col min="52" max="54" width="7.5703125" style="476" customWidth="1"/>
    <col min="55" max="57" width="7.5703125" style="485" customWidth="1"/>
    <col min="58" max="60" width="7.5703125" style="507" customWidth="1"/>
    <col min="61" max="64" width="7.5703125" style="147" customWidth="1"/>
    <col min="65" max="67" width="7.5703125" style="986" customWidth="1"/>
    <col min="68" max="69" width="7.5703125" style="267" customWidth="1"/>
    <col min="70" max="70" width="7.5703125" style="277" customWidth="1"/>
    <col min="71" max="78" width="7.5703125" style="267" customWidth="1"/>
    <col min="79" max="16384" width="9.140625" style="267"/>
  </cols>
  <sheetData>
    <row r="1" spans="1:78" s="266" customFormat="1" ht="15.75" customHeight="1">
      <c r="A1" s="61"/>
      <c r="B1" s="61"/>
      <c r="C1" s="264"/>
      <c r="D1" s="264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380"/>
      <c r="Q1" s="380"/>
      <c r="R1" s="380"/>
      <c r="S1" s="380"/>
      <c r="T1" s="380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423"/>
      <c r="AQ1" s="423"/>
      <c r="AR1" s="423"/>
      <c r="AS1" s="423"/>
      <c r="AT1" s="423"/>
      <c r="AU1" s="264"/>
      <c r="AV1" s="264"/>
      <c r="AW1" s="264"/>
      <c r="AX1" s="264"/>
      <c r="AY1" s="264"/>
      <c r="AZ1" s="469"/>
      <c r="BA1" s="469"/>
      <c r="BB1" s="469"/>
      <c r="BC1" s="477"/>
      <c r="BD1" s="477"/>
      <c r="BE1" s="477"/>
      <c r="BF1" s="500"/>
      <c r="BG1" s="500"/>
      <c r="BH1" s="500"/>
      <c r="BI1" s="423"/>
      <c r="BJ1" s="423"/>
      <c r="BK1" s="423"/>
      <c r="BL1" s="423"/>
      <c r="BM1" s="980"/>
      <c r="BN1" s="980"/>
      <c r="BO1" s="980"/>
      <c r="BP1" s="264"/>
      <c r="BQ1" s="264"/>
      <c r="BR1" s="265"/>
      <c r="BS1" s="264"/>
      <c r="BT1" s="264"/>
      <c r="BU1" s="264"/>
      <c r="BV1" s="264"/>
      <c r="BW1" s="264"/>
      <c r="BX1" s="264"/>
      <c r="BY1" s="264"/>
      <c r="BZ1" s="264"/>
    </row>
    <row r="2" spans="1:78" s="266" customFormat="1">
      <c r="A2" s="61"/>
      <c r="B2" s="61"/>
      <c r="C2" s="264"/>
      <c r="D2" s="264"/>
      <c r="E2" s="1513"/>
      <c r="F2" s="1513"/>
      <c r="G2" s="1513"/>
      <c r="H2" s="1513"/>
      <c r="I2" s="1513"/>
      <c r="J2" s="1513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423"/>
      <c r="AQ2" s="423"/>
      <c r="AR2" s="423"/>
      <c r="AS2" s="423"/>
      <c r="AT2" s="423"/>
      <c r="AU2" s="264"/>
      <c r="AV2" s="264"/>
      <c r="AW2" s="264"/>
      <c r="AX2" s="264"/>
      <c r="AY2" s="264"/>
      <c r="AZ2" s="469"/>
      <c r="BA2" s="469"/>
      <c r="BB2" s="469"/>
      <c r="BC2" s="477"/>
      <c r="BD2" s="477"/>
      <c r="BE2" s="477"/>
      <c r="BF2" s="500"/>
      <c r="BG2" s="500"/>
      <c r="BH2" s="500"/>
      <c r="BI2" s="423"/>
      <c r="BJ2" s="423"/>
      <c r="BK2" s="423"/>
      <c r="BL2" s="423"/>
      <c r="BM2" s="980"/>
      <c r="BN2" s="980"/>
      <c r="BO2" s="980"/>
      <c r="BP2" s="264"/>
      <c r="BQ2" s="264"/>
      <c r="BS2" s="264"/>
      <c r="BT2" s="264"/>
      <c r="BU2" s="264"/>
      <c r="BV2" s="264"/>
      <c r="BW2" s="264"/>
      <c r="BX2" s="264"/>
      <c r="BY2" s="264"/>
      <c r="BZ2" s="264"/>
    </row>
    <row r="3" spans="1:78" s="266" customFormat="1">
      <c r="A3" s="61"/>
      <c r="B3" s="61"/>
      <c r="C3" s="1514" t="s">
        <v>445</v>
      </c>
      <c r="D3" s="1514"/>
      <c r="E3" s="1514"/>
      <c r="F3" s="1514"/>
      <c r="G3" s="1514"/>
      <c r="H3" s="1514"/>
      <c r="I3" s="1514"/>
      <c r="J3" s="1514"/>
      <c r="K3" s="1514"/>
      <c r="L3" s="1514"/>
      <c r="M3" s="1514"/>
      <c r="N3" s="1514"/>
      <c r="O3" s="1514"/>
      <c r="P3" s="381"/>
      <c r="Q3" s="381"/>
      <c r="R3" s="38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424"/>
      <c r="AQ3" s="424"/>
      <c r="AR3" s="424"/>
      <c r="AS3" s="424"/>
      <c r="AT3" s="424"/>
      <c r="AU3" s="61"/>
      <c r="AV3" s="61"/>
      <c r="AW3" s="61"/>
      <c r="AX3" s="61"/>
      <c r="AY3" s="61"/>
      <c r="AZ3" s="470"/>
      <c r="BA3" s="470"/>
      <c r="BB3" s="470"/>
      <c r="BC3" s="477"/>
      <c r="BD3" s="477"/>
      <c r="BE3" s="477"/>
      <c r="BF3" s="500"/>
      <c r="BG3" s="500"/>
      <c r="BH3" s="500"/>
      <c r="BI3" s="423"/>
      <c r="BJ3" s="423"/>
      <c r="BK3" s="423"/>
      <c r="BL3" s="423"/>
      <c r="BM3" s="980"/>
      <c r="BN3" s="980"/>
      <c r="BO3" s="980"/>
      <c r="BP3" s="264"/>
      <c r="BQ3" s="264"/>
      <c r="BR3" s="265"/>
      <c r="BS3" s="264"/>
      <c r="BT3" s="264"/>
      <c r="BU3" s="264"/>
      <c r="BV3" s="264"/>
      <c r="BW3" s="264"/>
      <c r="BX3" s="264"/>
      <c r="BY3" s="264"/>
      <c r="BZ3" s="264"/>
    </row>
    <row r="4" spans="1:78" ht="21.75" customHeight="1">
      <c r="A4" s="1465" t="s">
        <v>0</v>
      </c>
      <c r="B4" s="1465"/>
      <c r="C4" s="1497" t="s">
        <v>1</v>
      </c>
      <c r="D4" s="1497" t="s">
        <v>148</v>
      </c>
      <c r="E4" s="1465" t="s">
        <v>2</v>
      </c>
      <c r="F4" s="1465" t="s">
        <v>3</v>
      </c>
      <c r="G4" s="1465" t="s">
        <v>179</v>
      </c>
      <c r="H4" s="1465" t="s">
        <v>4</v>
      </c>
      <c r="I4" s="1465" t="s">
        <v>5</v>
      </c>
      <c r="J4" s="1465" t="s">
        <v>6</v>
      </c>
      <c r="K4" s="1465" t="s">
        <v>7</v>
      </c>
      <c r="L4" s="1465" t="s">
        <v>8</v>
      </c>
      <c r="M4" s="1465" t="s">
        <v>9</v>
      </c>
      <c r="N4" s="1465" t="s">
        <v>75</v>
      </c>
      <c r="O4" s="1465" t="s">
        <v>10</v>
      </c>
      <c r="P4" s="1503" t="s">
        <v>451</v>
      </c>
      <c r="Q4" s="1504"/>
      <c r="R4" s="1505"/>
      <c r="S4" s="1435" t="s">
        <v>609</v>
      </c>
      <c r="T4" s="1435"/>
      <c r="U4" s="1435"/>
      <c r="V4" s="1433" t="s">
        <v>704</v>
      </c>
      <c r="W4" s="1433"/>
      <c r="X4" s="1433"/>
      <c r="Y4" s="1433"/>
      <c r="Z4" s="1433"/>
      <c r="AA4" s="1435" t="s">
        <v>730</v>
      </c>
      <c r="AB4" s="1435"/>
      <c r="AC4" s="1435"/>
      <c r="AD4" s="1435"/>
      <c r="AE4" s="1435"/>
      <c r="AF4" s="1435"/>
      <c r="AG4" s="1444" t="s">
        <v>593</v>
      </c>
      <c r="AH4" s="1445"/>
      <c r="AI4" s="1466" t="s">
        <v>979</v>
      </c>
      <c r="AJ4" s="1467"/>
      <c r="AK4" s="1468"/>
      <c r="AL4" s="1432" t="s">
        <v>1079</v>
      </c>
      <c r="AM4" s="1432"/>
      <c r="AN4" s="1432"/>
      <c r="AO4" s="1432"/>
      <c r="AP4" s="1433" t="s">
        <v>1156</v>
      </c>
      <c r="AQ4" s="1433"/>
      <c r="AR4" s="1433"/>
      <c r="AS4" s="1433"/>
      <c r="AT4" s="1433"/>
      <c r="AU4" s="1434" t="s">
        <v>674</v>
      </c>
      <c r="AV4" s="1434"/>
      <c r="AW4" s="1435" t="s">
        <v>593</v>
      </c>
      <c r="AX4" s="1435"/>
      <c r="AY4" s="1435"/>
      <c r="AZ4" s="1475" t="s">
        <v>1326</v>
      </c>
      <c r="BA4" s="1475"/>
      <c r="BB4" s="1475"/>
      <c r="BC4" s="1461" t="s">
        <v>1330</v>
      </c>
      <c r="BD4" s="1461"/>
      <c r="BE4" s="1462"/>
      <c r="BF4" s="1443" t="s">
        <v>593</v>
      </c>
      <c r="BG4" s="1443"/>
      <c r="BH4" s="1443"/>
      <c r="BI4" s="1444" t="s">
        <v>1079</v>
      </c>
      <c r="BJ4" s="1445"/>
      <c r="BK4" s="1445"/>
      <c r="BL4" s="1446"/>
      <c r="BM4" s="1436" t="s">
        <v>593</v>
      </c>
      <c r="BN4" s="1437"/>
      <c r="BO4" s="1438"/>
      <c r="BP4" s="1453" t="s">
        <v>1079</v>
      </c>
      <c r="BQ4" s="1453"/>
      <c r="BR4" s="1453"/>
      <c r="BS4" s="1451" t="s">
        <v>730</v>
      </c>
      <c r="BT4" s="1451"/>
      <c r="BU4" s="1452"/>
      <c r="BV4" s="1453"/>
      <c r="BW4" s="1453"/>
      <c r="BX4" s="1451"/>
      <c r="BY4" s="1451"/>
      <c r="BZ4" s="1452"/>
    </row>
    <row r="5" spans="1:78" ht="21.75" customHeight="1">
      <c r="A5" s="1465"/>
      <c r="B5" s="1465"/>
      <c r="C5" s="1498"/>
      <c r="D5" s="1498"/>
      <c r="E5" s="1465"/>
      <c r="F5" s="1465"/>
      <c r="G5" s="1465"/>
      <c r="H5" s="1465"/>
      <c r="I5" s="1465"/>
      <c r="J5" s="1465"/>
      <c r="K5" s="1465"/>
      <c r="L5" s="1465"/>
      <c r="M5" s="1465"/>
      <c r="N5" s="1465"/>
      <c r="O5" s="1465"/>
      <c r="P5" s="1506"/>
      <c r="Q5" s="1507"/>
      <c r="R5" s="1508"/>
      <c r="S5" s="1435"/>
      <c r="T5" s="1435"/>
      <c r="U5" s="1435"/>
      <c r="V5" s="1433"/>
      <c r="W5" s="1433"/>
      <c r="X5" s="1433"/>
      <c r="Y5" s="1433"/>
      <c r="Z5" s="1433"/>
      <c r="AA5" s="1435"/>
      <c r="AB5" s="1435"/>
      <c r="AC5" s="1435"/>
      <c r="AD5" s="1435"/>
      <c r="AE5" s="1435"/>
      <c r="AF5" s="1435"/>
      <c r="AG5" s="1473"/>
      <c r="AH5" s="1474"/>
      <c r="AI5" s="1469"/>
      <c r="AJ5" s="1470"/>
      <c r="AK5" s="1471"/>
      <c r="AL5" s="1432"/>
      <c r="AM5" s="1432"/>
      <c r="AN5" s="1432"/>
      <c r="AO5" s="1432"/>
      <c r="AP5" s="1433"/>
      <c r="AQ5" s="1433"/>
      <c r="AR5" s="1433"/>
      <c r="AS5" s="1433"/>
      <c r="AT5" s="1433"/>
      <c r="AU5" s="1434"/>
      <c r="AV5" s="1434"/>
      <c r="AW5" s="1435"/>
      <c r="AX5" s="1435"/>
      <c r="AY5" s="1435"/>
      <c r="AZ5" s="1475"/>
      <c r="BA5" s="1475"/>
      <c r="BB5" s="1475"/>
      <c r="BC5" s="1462"/>
      <c r="BD5" s="1462"/>
      <c r="BE5" s="1462"/>
      <c r="BF5" s="1443"/>
      <c r="BG5" s="1443"/>
      <c r="BH5" s="1443"/>
      <c r="BI5" s="1447"/>
      <c r="BJ5" s="1448"/>
      <c r="BK5" s="1448"/>
      <c r="BL5" s="1449"/>
      <c r="BM5" s="1439"/>
      <c r="BN5" s="1440"/>
      <c r="BO5" s="1441"/>
      <c r="BP5" s="1453"/>
      <c r="BQ5" s="1453"/>
      <c r="BR5" s="1453"/>
      <c r="BS5" s="1452"/>
      <c r="BT5" s="1452"/>
      <c r="BU5" s="1452"/>
      <c r="BV5" s="1454"/>
      <c r="BW5" s="1454"/>
      <c r="BX5" s="1452"/>
      <c r="BY5" s="1452"/>
      <c r="BZ5" s="1452"/>
    </row>
    <row r="6" spans="1:78" ht="21.75" customHeight="1">
      <c r="A6" s="1465"/>
      <c r="B6" s="1465"/>
      <c r="C6" s="1498"/>
      <c r="D6" s="1498"/>
      <c r="E6" s="1465"/>
      <c r="F6" s="1465"/>
      <c r="G6" s="1465"/>
      <c r="H6" s="1465"/>
      <c r="I6" s="1465"/>
      <c r="J6" s="1465"/>
      <c r="K6" s="1465"/>
      <c r="L6" s="1465"/>
      <c r="M6" s="1465"/>
      <c r="N6" s="1465"/>
      <c r="O6" s="1465"/>
      <c r="P6" s="1509" t="s">
        <v>452</v>
      </c>
      <c r="Q6" s="1504"/>
      <c r="R6" s="1505"/>
      <c r="S6" s="1435" t="s">
        <v>608</v>
      </c>
      <c r="T6" s="1435"/>
      <c r="U6" s="1435"/>
      <c r="V6" s="1433" t="s">
        <v>675</v>
      </c>
      <c r="W6" s="1433"/>
      <c r="X6" s="1433"/>
      <c r="Y6" s="1433"/>
      <c r="Z6" s="1433"/>
      <c r="AA6" s="1435" t="s">
        <v>729</v>
      </c>
      <c r="AB6" s="1435"/>
      <c r="AC6" s="1435"/>
      <c r="AD6" s="1435"/>
      <c r="AE6" s="1435"/>
      <c r="AF6" s="1435"/>
      <c r="AG6" s="1479" t="s">
        <v>794</v>
      </c>
      <c r="AH6" s="1480"/>
      <c r="AI6" s="1500" t="s">
        <v>978</v>
      </c>
      <c r="AJ6" s="1501"/>
      <c r="AK6" s="1502"/>
      <c r="AL6" s="1484" t="s">
        <v>1081</v>
      </c>
      <c r="AM6" s="1484"/>
      <c r="AN6" s="1484"/>
      <c r="AO6" s="1484"/>
      <c r="AP6" s="1433" t="s">
        <v>1157</v>
      </c>
      <c r="AQ6" s="1433"/>
      <c r="AR6" s="1433"/>
      <c r="AS6" s="1433"/>
      <c r="AT6" s="1433"/>
      <c r="AU6" s="1434" t="s">
        <v>1154</v>
      </c>
      <c r="AV6" s="1434"/>
      <c r="AW6" s="1435" t="s">
        <v>1266</v>
      </c>
      <c r="AX6" s="1435"/>
      <c r="AY6" s="1435"/>
      <c r="AZ6" s="1475" t="s">
        <v>1327</v>
      </c>
      <c r="BA6" s="1475"/>
      <c r="BB6" s="1475"/>
      <c r="BC6" s="1463" t="s">
        <v>1331</v>
      </c>
      <c r="BD6" s="1464"/>
      <c r="BE6" s="1464"/>
      <c r="BF6" s="1443" t="s">
        <v>1346</v>
      </c>
      <c r="BG6" s="1443"/>
      <c r="BH6" s="1443"/>
      <c r="BI6" s="1450" t="s">
        <v>1439</v>
      </c>
      <c r="BJ6" s="1450"/>
      <c r="BK6" s="1450"/>
      <c r="BL6" s="1450"/>
      <c r="BM6" s="1455" t="s">
        <v>2420</v>
      </c>
      <c r="BN6" s="1456"/>
      <c r="BO6" s="1457"/>
      <c r="BP6" s="1458" t="s">
        <v>2578</v>
      </c>
      <c r="BQ6" s="1459"/>
      <c r="BR6" s="1460"/>
      <c r="BS6" s="1451" t="s">
        <v>2535</v>
      </c>
      <c r="BT6" s="1451"/>
      <c r="BU6" s="1452"/>
      <c r="BV6" s="1453"/>
      <c r="BW6" s="1453"/>
      <c r="BX6" s="1451"/>
      <c r="BY6" s="1451"/>
      <c r="BZ6" s="1452"/>
    </row>
    <row r="7" spans="1:78" ht="21.75" customHeight="1">
      <c r="A7" s="1465"/>
      <c r="B7" s="1465"/>
      <c r="C7" s="1498"/>
      <c r="D7" s="1498"/>
      <c r="E7" s="1465"/>
      <c r="F7" s="1465"/>
      <c r="G7" s="1465"/>
      <c r="H7" s="1465"/>
      <c r="I7" s="1465"/>
      <c r="J7" s="1465"/>
      <c r="K7" s="1465"/>
      <c r="L7" s="1465"/>
      <c r="M7" s="1465"/>
      <c r="N7" s="1465"/>
      <c r="O7" s="1465"/>
      <c r="P7" s="84">
        <v>130</v>
      </c>
      <c r="Q7" s="84">
        <v>130</v>
      </c>
      <c r="R7" s="84"/>
      <c r="S7" s="140"/>
      <c r="T7" s="255"/>
      <c r="U7" s="255"/>
      <c r="V7" s="256">
        <v>130</v>
      </c>
      <c r="W7" s="256">
        <v>130</v>
      </c>
      <c r="X7" s="141">
        <v>130</v>
      </c>
      <c r="Y7" s="141">
        <v>135</v>
      </c>
      <c r="Z7" s="141"/>
      <c r="AA7" s="255">
        <v>130</v>
      </c>
      <c r="AB7" s="255">
        <v>130</v>
      </c>
      <c r="AC7" s="255"/>
      <c r="AD7" s="255"/>
      <c r="AE7" s="255"/>
      <c r="AF7" s="255"/>
      <c r="AG7" s="253">
        <v>130</v>
      </c>
      <c r="AH7" s="253"/>
      <c r="AI7" s="142">
        <v>130</v>
      </c>
      <c r="AJ7" s="142"/>
      <c r="AK7" s="142"/>
      <c r="AL7" s="346">
        <v>130</v>
      </c>
      <c r="AM7" s="346">
        <v>130</v>
      </c>
      <c r="AN7" s="346">
        <v>130</v>
      </c>
      <c r="AO7" s="346"/>
      <c r="AP7" s="419">
        <v>130</v>
      </c>
      <c r="AQ7" s="419">
        <v>130</v>
      </c>
      <c r="AR7" s="419"/>
      <c r="AS7" s="419"/>
      <c r="AT7" s="419"/>
      <c r="AU7" s="253">
        <v>130</v>
      </c>
      <c r="AV7" s="253">
        <v>130</v>
      </c>
      <c r="AW7" s="254">
        <v>130</v>
      </c>
      <c r="AX7" s="254"/>
      <c r="AY7" s="254"/>
      <c r="AZ7" s="471">
        <v>130</v>
      </c>
      <c r="BA7" s="471"/>
      <c r="BB7" s="471"/>
      <c r="BC7" s="478">
        <v>130</v>
      </c>
      <c r="BD7" s="478">
        <v>135</v>
      </c>
      <c r="BE7" s="478"/>
      <c r="BF7" s="501">
        <v>130</v>
      </c>
      <c r="BG7" s="501"/>
      <c r="BH7" s="501"/>
      <c r="BI7" s="460">
        <v>130</v>
      </c>
      <c r="BJ7" s="460">
        <v>130</v>
      </c>
      <c r="BK7" s="460">
        <v>130</v>
      </c>
      <c r="BL7" s="460">
        <v>130</v>
      </c>
      <c r="BM7" s="981" t="s">
        <v>2581</v>
      </c>
      <c r="BN7" s="981"/>
      <c r="BO7" s="981"/>
      <c r="BP7" s="268">
        <v>130</v>
      </c>
      <c r="BQ7" s="268"/>
      <c r="BR7" s="269"/>
      <c r="BS7" s="270">
        <v>130</v>
      </c>
      <c r="BT7" s="270"/>
      <c r="BU7" s="270"/>
      <c r="BV7" s="268"/>
      <c r="BW7" s="268"/>
      <c r="BX7" s="270"/>
      <c r="BY7" s="270"/>
      <c r="BZ7" s="270"/>
    </row>
    <row r="8" spans="1:78" ht="21.75" customHeight="1">
      <c r="A8" s="1465"/>
      <c r="B8" s="1465"/>
      <c r="C8" s="1499"/>
      <c r="D8" s="1499"/>
      <c r="E8" s="1465"/>
      <c r="F8" s="1465"/>
      <c r="G8" s="1465"/>
      <c r="H8" s="1465"/>
      <c r="I8" s="1465"/>
      <c r="J8" s="1465"/>
      <c r="K8" s="1465"/>
      <c r="L8" s="1465"/>
      <c r="M8" s="1465"/>
      <c r="N8" s="1465"/>
      <c r="O8" s="1465"/>
      <c r="P8" s="1510"/>
      <c r="Q8" s="1511"/>
      <c r="R8" s="1512"/>
      <c r="S8" s="1472"/>
      <c r="T8" s="1472"/>
      <c r="U8" s="1472"/>
      <c r="V8" s="1442"/>
      <c r="W8" s="1442"/>
      <c r="X8" s="1442"/>
      <c r="Y8" s="1442"/>
      <c r="Z8" s="1442"/>
      <c r="AA8" s="1476"/>
      <c r="AB8" s="1476"/>
      <c r="AC8" s="1476"/>
      <c r="AD8" s="1476"/>
      <c r="AE8" s="1476"/>
      <c r="AF8" s="1476"/>
      <c r="AG8" s="257"/>
      <c r="AH8" s="257"/>
      <c r="AI8" s="1476"/>
      <c r="AJ8" s="1476"/>
      <c r="AK8" s="1476"/>
      <c r="AL8" s="1481"/>
      <c r="AM8" s="1481"/>
      <c r="AN8" s="1481"/>
      <c r="AO8" s="1481"/>
      <c r="AP8" s="1482"/>
      <c r="AQ8" s="1482"/>
      <c r="AR8" s="1482"/>
      <c r="AS8" s="1482"/>
      <c r="AT8" s="1482"/>
      <c r="AU8" s="1483"/>
      <c r="AV8" s="1483"/>
      <c r="AW8" s="1487"/>
      <c r="AX8" s="1487"/>
      <c r="AY8" s="1487"/>
      <c r="AZ8" s="1488"/>
      <c r="BA8" s="1488"/>
      <c r="BB8" s="1488"/>
      <c r="BC8" s="1489"/>
      <c r="BD8" s="1489"/>
      <c r="BE8" s="1489"/>
      <c r="BF8" s="1490"/>
      <c r="BG8" s="1491"/>
      <c r="BH8" s="1492"/>
      <c r="BI8" s="1442"/>
      <c r="BJ8" s="1442"/>
      <c r="BK8" s="1442"/>
      <c r="BL8" s="1442"/>
      <c r="BM8" s="1493"/>
      <c r="BN8" s="1493"/>
      <c r="BO8" s="1493"/>
      <c r="BP8" s="1494"/>
      <c r="BQ8" s="1495"/>
      <c r="BR8" s="1496"/>
      <c r="BS8" s="1477"/>
      <c r="BT8" s="1477"/>
      <c r="BU8" s="1478"/>
      <c r="BV8" s="1485"/>
      <c r="BW8" s="1486"/>
      <c r="BX8" s="1477"/>
      <c r="BY8" s="1477"/>
      <c r="BZ8" s="1478"/>
    </row>
    <row r="9" spans="1:78" s="266" customFormat="1" ht="41.25" customHeight="1">
      <c r="A9" s="92"/>
      <c r="B9" s="85">
        <v>1</v>
      </c>
      <c r="C9" s="756" t="s">
        <v>837</v>
      </c>
      <c r="D9" s="86">
        <v>616009510237914</v>
      </c>
      <c r="E9" s="87">
        <v>2014</v>
      </c>
      <c r="F9" s="88" t="s">
        <v>90</v>
      </c>
      <c r="G9" s="88" t="s">
        <v>12</v>
      </c>
      <c r="H9" s="88" t="s">
        <v>19</v>
      </c>
      <c r="I9" s="85" t="s">
        <v>1800</v>
      </c>
      <c r="J9" s="85" t="s">
        <v>319</v>
      </c>
      <c r="K9" s="85" t="s">
        <v>1833</v>
      </c>
      <c r="L9" s="85" t="s">
        <v>48</v>
      </c>
      <c r="M9" s="85" t="s">
        <v>48</v>
      </c>
      <c r="N9" s="85" t="s">
        <v>1448</v>
      </c>
      <c r="O9" s="85" t="s">
        <v>838</v>
      </c>
      <c r="P9" s="85"/>
      <c r="Q9" s="85"/>
      <c r="R9" s="85"/>
      <c r="S9" s="271"/>
      <c r="T9" s="271"/>
      <c r="U9" s="271"/>
      <c r="V9" s="143"/>
      <c r="W9" s="143"/>
      <c r="X9" s="143"/>
      <c r="Y9" s="143"/>
      <c r="Z9" s="143"/>
      <c r="AA9" s="149"/>
      <c r="AB9" s="149"/>
      <c r="AC9" s="149"/>
      <c r="AD9" s="149"/>
      <c r="AE9" s="149"/>
      <c r="AF9" s="149"/>
      <c r="AG9" s="149" t="s">
        <v>606</v>
      </c>
      <c r="AH9" s="149"/>
      <c r="AI9" s="157"/>
      <c r="AJ9" s="157"/>
      <c r="AK9" s="157"/>
      <c r="AL9" s="347"/>
      <c r="AM9" s="347"/>
      <c r="AN9" s="347"/>
      <c r="AO9" s="347"/>
      <c r="AP9" s="143"/>
      <c r="AQ9" s="143"/>
      <c r="AR9" s="143"/>
      <c r="AS9" s="143"/>
      <c r="AT9" s="143"/>
      <c r="AU9" s="149"/>
      <c r="AV9" s="149"/>
      <c r="AW9" s="149"/>
      <c r="AX9" s="149"/>
      <c r="AY9" s="149"/>
      <c r="AZ9" s="472"/>
      <c r="BA9" s="472"/>
      <c r="BB9" s="472"/>
      <c r="BC9" s="479"/>
      <c r="BD9" s="479"/>
      <c r="BE9" s="479"/>
      <c r="BF9" s="502"/>
      <c r="BG9" s="502"/>
      <c r="BH9" s="502"/>
      <c r="BI9" s="143"/>
      <c r="BJ9" s="143"/>
      <c r="BK9" s="143"/>
      <c r="BL9" s="143"/>
      <c r="BM9" s="982"/>
      <c r="BN9" s="982"/>
      <c r="BO9" s="982"/>
      <c r="BP9" s="88"/>
      <c r="BQ9" s="88"/>
      <c r="BR9" s="272"/>
      <c r="BS9" s="88"/>
      <c r="BT9" s="88"/>
      <c r="BU9" s="88"/>
      <c r="BV9" s="88"/>
      <c r="BW9" s="88"/>
      <c r="BX9" s="88"/>
      <c r="BY9" s="88"/>
      <c r="BZ9" s="88"/>
    </row>
    <row r="10" spans="1:78" s="266" customFormat="1" ht="41.25" customHeight="1">
      <c r="A10" s="92"/>
      <c r="B10" s="85">
        <v>2</v>
      </c>
      <c r="C10" s="93" t="s">
        <v>1199</v>
      </c>
      <c r="D10" s="89">
        <v>616009510134714</v>
      </c>
      <c r="E10" s="87">
        <v>2014</v>
      </c>
      <c r="F10" s="85" t="s">
        <v>90</v>
      </c>
      <c r="G10" s="85" t="s">
        <v>12</v>
      </c>
      <c r="H10" s="85" t="s">
        <v>13</v>
      </c>
      <c r="I10" s="85" t="s">
        <v>268</v>
      </c>
      <c r="J10" s="85" t="s">
        <v>1834</v>
      </c>
      <c r="K10" s="85" t="s">
        <v>81</v>
      </c>
      <c r="L10" s="85" t="s">
        <v>49</v>
      </c>
      <c r="M10" s="85" t="s">
        <v>48</v>
      </c>
      <c r="N10" s="85" t="s">
        <v>1448</v>
      </c>
      <c r="O10" s="85" t="s">
        <v>838</v>
      </c>
      <c r="P10" s="85"/>
      <c r="Q10" s="85"/>
      <c r="R10" s="85"/>
      <c r="S10" s="271"/>
      <c r="T10" s="271"/>
      <c r="U10" s="271"/>
      <c r="V10" s="143"/>
      <c r="W10" s="143"/>
      <c r="X10" s="143"/>
      <c r="Y10" s="143"/>
      <c r="Z10" s="143"/>
      <c r="AA10" s="149"/>
      <c r="AB10" s="149"/>
      <c r="AC10" s="149"/>
      <c r="AD10" s="149"/>
      <c r="AE10" s="149"/>
      <c r="AF10" s="149"/>
      <c r="AG10" s="149"/>
      <c r="AH10" s="149"/>
      <c r="AI10" s="157"/>
      <c r="AJ10" s="157"/>
      <c r="AK10" s="157"/>
      <c r="AL10" s="347"/>
      <c r="AM10" s="347"/>
      <c r="AN10" s="347"/>
      <c r="AO10" s="347"/>
      <c r="AP10" s="143" t="s">
        <v>606</v>
      </c>
      <c r="AQ10" s="143" t="s">
        <v>688</v>
      </c>
      <c r="AR10" s="143"/>
      <c r="AS10" s="143"/>
      <c r="AT10" s="143"/>
      <c r="AU10" s="149"/>
      <c r="AV10" s="149"/>
      <c r="AW10" s="149"/>
      <c r="AX10" s="149"/>
      <c r="AY10" s="149"/>
      <c r="AZ10" s="472"/>
      <c r="BA10" s="472"/>
      <c r="BB10" s="472"/>
      <c r="BC10" s="479"/>
      <c r="BD10" s="479"/>
      <c r="BE10" s="479"/>
      <c r="BF10" s="502"/>
      <c r="BG10" s="502"/>
      <c r="BH10" s="502"/>
      <c r="BI10" s="143"/>
      <c r="BJ10" s="143"/>
      <c r="BK10" s="143"/>
      <c r="BL10" s="143"/>
      <c r="BM10" s="982" t="s">
        <v>606</v>
      </c>
      <c r="BN10" s="982"/>
      <c r="BO10" s="982"/>
      <c r="BP10" s="88"/>
      <c r="BQ10" s="88"/>
      <c r="BR10" s="100"/>
      <c r="BS10" s="88"/>
      <c r="BT10" s="88"/>
      <c r="BU10" s="88"/>
      <c r="BV10" s="88"/>
      <c r="BW10" s="88"/>
      <c r="BX10" s="88"/>
      <c r="BY10" s="88"/>
      <c r="BZ10" s="88"/>
    </row>
    <row r="11" spans="1:78" s="273" customFormat="1" ht="41.25" customHeight="1">
      <c r="A11" s="92"/>
      <c r="B11" s="85">
        <v>3</v>
      </c>
      <c r="C11" s="93" t="s">
        <v>1257</v>
      </c>
      <c r="D11" s="89">
        <v>616009530041914</v>
      </c>
      <c r="E11" s="87">
        <v>2014</v>
      </c>
      <c r="F11" s="85" t="s">
        <v>92</v>
      </c>
      <c r="G11" s="85" t="s">
        <v>12</v>
      </c>
      <c r="H11" s="85" t="s">
        <v>13</v>
      </c>
      <c r="I11" s="85" t="s">
        <v>1258</v>
      </c>
      <c r="J11" s="85" t="s">
        <v>1835</v>
      </c>
      <c r="K11" s="85" t="s">
        <v>1836</v>
      </c>
      <c r="L11" s="85" t="s">
        <v>1259</v>
      </c>
      <c r="M11" s="85" t="s">
        <v>1260</v>
      </c>
      <c r="N11" s="85" t="s">
        <v>17</v>
      </c>
      <c r="O11" s="85" t="s">
        <v>1261</v>
      </c>
      <c r="P11" s="85"/>
      <c r="Q11" s="85"/>
      <c r="R11" s="85"/>
      <c r="S11" s="271"/>
      <c r="T11" s="271"/>
      <c r="U11" s="271"/>
      <c r="V11" s="143"/>
      <c r="W11" s="143"/>
      <c r="X11" s="143"/>
      <c r="Y11" s="143"/>
      <c r="Z11" s="143"/>
      <c r="AA11" s="149"/>
      <c r="AB11" s="149"/>
      <c r="AC11" s="149"/>
      <c r="AD11" s="149"/>
      <c r="AE11" s="149"/>
      <c r="AF11" s="149"/>
      <c r="AG11" s="149"/>
      <c r="AH11" s="149"/>
      <c r="AI11" s="157"/>
      <c r="AJ11" s="157"/>
      <c r="AK11" s="157"/>
      <c r="AL11" s="347"/>
      <c r="AM11" s="347"/>
      <c r="AN11" s="347"/>
      <c r="AO11" s="347"/>
      <c r="AP11" s="143"/>
      <c r="AQ11" s="143"/>
      <c r="AR11" s="143"/>
      <c r="AS11" s="143"/>
      <c r="AT11" s="143"/>
      <c r="AU11" s="149" t="s">
        <v>1262</v>
      </c>
      <c r="AV11" s="149"/>
      <c r="AW11" s="149"/>
      <c r="AX11" s="149"/>
      <c r="AY11" s="149"/>
      <c r="AZ11" s="472"/>
      <c r="BA11" s="472"/>
      <c r="BB11" s="472"/>
      <c r="BC11" s="479"/>
      <c r="BD11" s="479"/>
      <c r="BE11" s="479"/>
      <c r="BF11" s="502"/>
      <c r="BG11" s="502"/>
      <c r="BH11" s="502"/>
      <c r="BI11" s="143"/>
      <c r="BJ11" s="143"/>
      <c r="BK11" s="143"/>
      <c r="BL11" s="143"/>
      <c r="BM11" s="982"/>
      <c r="BN11" s="982"/>
      <c r="BO11" s="982"/>
      <c r="BP11" s="88"/>
      <c r="BQ11" s="88"/>
      <c r="BR11" s="100"/>
      <c r="BS11" s="88"/>
      <c r="BT11" s="88"/>
      <c r="BU11" s="88"/>
      <c r="BV11" s="88"/>
      <c r="BW11" s="88"/>
      <c r="BX11" s="88"/>
      <c r="BY11" s="88"/>
      <c r="BZ11" s="88"/>
    </row>
    <row r="12" spans="1:78" s="273" customFormat="1" ht="41.25" customHeight="1">
      <c r="A12" s="92"/>
      <c r="B12" s="85">
        <v>4</v>
      </c>
      <c r="C12" s="93" t="s">
        <v>713</v>
      </c>
      <c r="D12" s="89">
        <v>616009510238214</v>
      </c>
      <c r="E12" s="87">
        <v>2014</v>
      </c>
      <c r="F12" s="85" t="s">
        <v>92</v>
      </c>
      <c r="G12" s="85" t="s">
        <v>12</v>
      </c>
      <c r="H12" s="85" t="s">
        <v>13</v>
      </c>
      <c r="I12" s="85" t="s">
        <v>39</v>
      </c>
      <c r="J12" s="85" t="s">
        <v>1837</v>
      </c>
      <c r="K12" s="85" t="s">
        <v>714</v>
      </c>
      <c r="L12" s="85" t="s">
        <v>48</v>
      </c>
      <c r="M12" s="85" t="s">
        <v>1838</v>
      </c>
      <c r="N12" s="85" t="s">
        <v>17</v>
      </c>
      <c r="O12" s="85" t="s">
        <v>715</v>
      </c>
      <c r="P12" s="85"/>
      <c r="Q12" s="85"/>
      <c r="R12" s="85"/>
      <c r="S12" s="271"/>
      <c r="T12" s="271"/>
      <c r="U12" s="271"/>
      <c r="V12" s="143"/>
      <c r="W12" s="143" t="s">
        <v>605</v>
      </c>
      <c r="X12" s="143"/>
      <c r="Y12" s="143"/>
      <c r="Z12" s="143"/>
      <c r="AA12" s="149"/>
      <c r="AB12" s="149"/>
      <c r="AC12" s="149"/>
      <c r="AD12" s="149"/>
      <c r="AE12" s="149"/>
      <c r="AF12" s="149"/>
      <c r="AG12" s="149"/>
      <c r="AH12" s="149"/>
      <c r="AI12" s="157"/>
      <c r="AJ12" s="157"/>
      <c r="AK12" s="157"/>
      <c r="AL12" s="347"/>
      <c r="AM12" s="347"/>
      <c r="AN12" s="347"/>
      <c r="AO12" s="347"/>
      <c r="AP12" s="143"/>
      <c r="AQ12" s="143"/>
      <c r="AR12" s="143"/>
      <c r="AS12" s="143"/>
      <c r="AT12" s="143"/>
      <c r="AU12" s="149"/>
      <c r="AV12" s="149"/>
      <c r="AW12" s="149"/>
      <c r="AX12" s="149"/>
      <c r="AY12" s="149"/>
      <c r="AZ12" s="472"/>
      <c r="BA12" s="472"/>
      <c r="BB12" s="472"/>
      <c r="BC12" s="479"/>
      <c r="BD12" s="479"/>
      <c r="BE12" s="479"/>
      <c r="BF12" s="502"/>
      <c r="BG12" s="502"/>
      <c r="BH12" s="502"/>
      <c r="BI12" s="143"/>
      <c r="BJ12" s="143"/>
      <c r="BK12" s="143"/>
      <c r="BL12" s="143"/>
      <c r="BM12" s="982"/>
      <c r="BN12" s="982"/>
      <c r="BO12" s="982"/>
      <c r="BP12" s="88"/>
      <c r="BQ12" s="88"/>
      <c r="BR12" s="100"/>
      <c r="BS12" s="88"/>
      <c r="BT12" s="88"/>
      <c r="BU12" s="88"/>
      <c r="BV12" s="88"/>
      <c r="BW12" s="88"/>
      <c r="BX12" s="88"/>
      <c r="BY12" s="88"/>
      <c r="BZ12" s="88"/>
    </row>
    <row r="13" spans="1:78" ht="41.25" customHeight="1">
      <c r="A13" s="92"/>
      <c r="B13" s="85">
        <v>5</v>
      </c>
      <c r="C13" s="93" t="s">
        <v>76</v>
      </c>
      <c r="D13" s="89">
        <v>616009610020414</v>
      </c>
      <c r="E13" s="90">
        <v>2014</v>
      </c>
      <c r="F13" s="91" t="s">
        <v>24</v>
      </c>
      <c r="G13" s="92" t="s">
        <v>12</v>
      </c>
      <c r="H13" s="91" t="s">
        <v>13</v>
      </c>
      <c r="I13" s="92" t="s">
        <v>15</v>
      </c>
      <c r="J13" s="92" t="s">
        <v>78</v>
      </c>
      <c r="K13" s="92" t="s">
        <v>79</v>
      </c>
      <c r="L13" s="92" t="s">
        <v>16</v>
      </c>
      <c r="M13" s="1" t="s">
        <v>1472</v>
      </c>
      <c r="N13" s="92" t="s">
        <v>1448</v>
      </c>
      <c r="O13" s="92" t="s">
        <v>1801</v>
      </c>
      <c r="P13" s="85"/>
      <c r="Q13" s="85"/>
      <c r="R13" s="85"/>
      <c r="S13" s="271"/>
      <c r="T13" s="271"/>
      <c r="U13" s="271"/>
      <c r="V13" s="143"/>
      <c r="W13" s="143"/>
      <c r="X13" s="143"/>
      <c r="Y13" s="143"/>
      <c r="Z13" s="143"/>
      <c r="AA13" s="149"/>
      <c r="AB13" s="149"/>
      <c r="AC13" s="149"/>
      <c r="AD13" s="149"/>
      <c r="AE13" s="149"/>
      <c r="AF13" s="149"/>
      <c r="AG13" s="149"/>
      <c r="AH13" s="149"/>
      <c r="AI13" s="157" t="s">
        <v>606</v>
      </c>
      <c r="AJ13" s="157"/>
      <c r="AK13" s="157"/>
      <c r="AL13" s="347"/>
      <c r="AM13" s="347"/>
      <c r="AN13" s="347"/>
      <c r="AO13" s="347"/>
      <c r="AP13" s="143"/>
      <c r="AQ13" s="143"/>
      <c r="AR13" s="143"/>
      <c r="AS13" s="143"/>
      <c r="AT13" s="143"/>
      <c r="AU13" s="149"/>
      <c r="AV13" s="149"/>
      <c r="AW13" s="149"/>
      <c r="AX13" s="149"/>
      <c r="AY13" s="149"/>
      <c r="AZ13" s="472"/>
      <c r="BA13" s="472"/>
      <c r="BB13" s="472"/>
      <c r="BC13" s="479"/>
      <c r="BD13" s="479"/>
      <c r="BE13" s="479"/>
      <c r="BF13" s="502"/>
      <c r="BG13" s="502"/>
      <c r="BH13" s="502"/>
      <c r="BI13" s="143"/>
      <c r="BJ13" s="143"/>
      <c r="BK13" s="143"/>
      <c r="BL13" s="143"/>
      <c r="BM13" s="982" t="s">
        <v>606</v>
      </c>
      <c r="BN13" s="982"/>
      <c r="BO13" s="982"/>
      <c r="BP13" s="88"/>
      <c r="BQ13" s="88"/>
      <c r="BR13" s="272"/>
      <c r="BS13" s="88"/>
      <c r="BT13" s="88"/>
      <c r="BU13" s="88"/>
      <c r="BV13" s="88"/>
      <c r="BW13" s="88"/>
      <c r="BX13" s="88"/>
      <c r="BY13" s="88"/>
      <c r="BZ13" s="88"/>
    </row>
    <row r="14" spans="1:78" ht="41.25" customHeight="1">
      <c r="A14" s="92"/>
      <c r="B14" s="85">
        <v>6</v>
      </c>
      <c r="C14" s="93" t="s">
        <v>2572</v>
      </c>
      <c r="D14" s="89">
        <v>616009520042014</v>
      </c>
      <c r="E14" s="90">
        <v>2014</v>
      </c>
      <c r="F14" s="91" t="s">
        <v>89</v>
      </c>
      <c r="G14" s="92" t="s">
        <v>12</v>
      </c>
      <c r="H14" s="91" t="s">
        <v>13</v>
      </c>
      <c r="I14" s="92" t="s">
        <v>2573</v>
      </c>
      <c r="J14" s="92" t="s">
        <v>2574</v>
      </c>
      <c r="K14" s="92" t="s">
        <v>2575</v>
      </c>
      <c r="L14" s="92" t="s">
        <v>103</v>
      </c>
      <c r="M14" s="1" t="s">
        <v>2576</v>
      </c>
      <c r="N14" s="92" t="s">
        <v>1460</v>
      </c>
      <c r="O14" s="92" t="s">
        <v>2577</v>
      </c>
      <c r="P14" s="85"/>
      <c r="Q14" s="85"/>
      <c r="R14" s="85"/>
      <c r="S14" s="271"/>
      <c r="T14" s="271"/>
      <c r="U14" s="271"/>
      <c r="V14" s="143"/>
      <c r="W14" s="143"/>
      <c r="X14" s="143"/>
      <c r="Y14" s="143"/>
      <c r="Z14" s="143"/>
      <c r="AA14" s="149"/>
      <c r="AB14" s="149"/>
      <c r="AC14" s="149"/>
      <c r="AD14" s="149"/>
      <c r="AE14" s="149"/>
      <c r="AF14" s="149"/>
      <c r="AG14" s="149"/>
      <c r="AH14" s="149"/>
      <c r="AI14" s="157"/>
      <c r="AJ14" s="157"/>
      <c r="AK14" s="157"/>
      <c r="AL14" s="347"/>
      <c r="AM14" s="347"/>
      <c r="AN14" s="347"/>
      <c r="AO14" s="347"/>
      <c r="AP14" s="143"/>
      <c r="AQ14" s="143"/>
      <c r="AR14" s="143"/>
      <c r="AS14" s="143"/>
      <c r="AT14" s="143"/>
      <c r="AU14" s="149"/>
      <c r="AV14" s="149"/>
      <c r="AW14" s="149"/>
      <c r="AX14" s="149"/>
      <c r="AY14" s="149"/>
      <c r="AZ14" s="472"/>
      <c r="BA14" s="472"/>
      <c r="BB14" s="472"/>
      <c r="BC14" s="479"/>
      <c r="BD14" s="479"/>
      <c r="BE14" s="479"/>
      <c r="BF14" s="502"/>
      <c r="BG14" s="502"/>
      <c r="BH14" s="502"/>
      <c r="BI14" s="143"/>
      <c r="BJ14" s="143"/>
      <c r="BK14" s="143"/>
      <c r="BL14" s="143"/>
      <c r="BM14" s="982"/>
      <c r="BN14" s="982"/>
      <c r="BO14" s="982"/>
      <c r="BP14" s="88" t="s">
        <v>606</v>
      </c>
      <c r="BQ14" s="88"/>
      <c r="BR14" s="272"/>
      <c r="BS14" s="88" t="s">
        <v>606</v>
      </c>
      <c r="BT14" s="88"/>
      <c r="BU14" s="88"/>
      <c r="BV14" s="88"/>
      <c r="BW14" s="88"/>
      <c r="BX14" s="88"/>
      <c r="BY14" s="88"/>
      <c r="BZ14" s="88"/>
    </row>
    <row r="15" spans="1:78" s="266" customFormat="1" ht="41.25" customHeight="1">
      <c r="A15" s="92"/>
      <c r="B15" s="85">
        <v>7</v>
      </c>
      <c r="C15" s="93" t="s">
        <v>390</v>
      </c>
      <c r="D15" s="89">
        <v>616009580271214</v>
      </c>
      <c r="E15" s="90">
        <v>2014</v>
      </c>
      <c r="F15" s="94" t="s">
        <v>11</v>
      </c>
      <c r="G15" s="85" t="s">
        <v>12</v>
      </c>
      <c r="H15" s="94" t="s">
        <v>51</v>
      </c>
      <c r="I15" s="85" t="s">
        <v>403</v>
      </c>
      <c r="J15" s="85" t="s">
        <v>404</v>
      </c>
      <c r="K15" s="85" t="s">
        <v>405</v>
      </c>
      <c r="L15" s="85" t="s">
        <v>406</v>
      </c>
      <c r="M15" s="85" t="s">
        <v>789</v>
      </c>
      <c r="N15" s="92" t="s">
        <v>1448</v>
      </c>
      <c r="O15" s="85" t="s">
        <v>789</v>
      </c>
      <c r="P15" s="85"/>
      <c r="Q15" s="85"/>
      <c r="R15" s="85"/>
      <c r="S15" s="271"/>
      <c r="T15" s="271"/>
      <c r="U15" s="271"/>
      <c r="V15" s="143"/>
      <c r="W15" s="143"/>
      <c r="X15" s="143"/>
      <c r="Y15" s="143"/>
      <c r="Z15" s="143"/>
      <c r="AA15" s="149" t="s">
        <v>790</v>
      </c>
      <c r="AB15" s="149" t="s">
        <v>606</v>
      </c>
      <c r="AC15" s="149"/>
      <c r="AD15" s="149"/>
      <c r="AE15" s="149"/>
      <c r="AF15" s="149"/>
      <c r="AG15" s="149"/>
      <c r="AH15" s="149"/>
      <c r="AI15" s="157"/>
      <c r="AJ15" s="157"/>
      <c r="AK15" s="157"/>
      <c r="AL15" s="347"/>
      <c r="AM15" s="347"/>
      <c r="AN15" s="347"/>
      <c r="AO15" s="347"/>
      <c r="AP15" s="143" t="s">
        <v>606</v>
      </c>
      <c r="AQ15" s="143" t="s">
        <v>1210</v>
      </c>
      <c r="AR15" s="143"/>
      <c r="AS15" s="143"/>
      <c r="AT15" s="143"/>
      <c r="AU15" s="149"/>
      <c r="AV15" s="149"/>
      <c r="AW15" s="149"/>
      <c r="AX15" s="149"/>
      <c r="AY15" s="149"/>
      <c r="AZ15" s="472"/>
      <c r="BA15" s="472"/>
      <c r="BB15" s="472"/>
      <c r="BC15" s="479"/>
      <c r="BD15" s="479"/>
      <c r="BE15" s="479"/>
      <c r="BF15" s="502"/>
      <c r="BG15" s="502"/>
      <c r="BH15" s="502"/>
      <c r="BI15" s="143"/>
      <c r="BJ15" s="143"/>
      <c r="BK15" s="143"/>
      <c r="BL15" s="143"/>
      <c r="BM15" s="982"/>
      <c r="BN15" s="982"/>
      <c r="BO15" s="982"/>
      <c r="BP15" s="88"/>
      <c r="BQ15" s="88"/>
      <c r="BR15" s="100"/>
      <c r="BS15" s="88"/>
      <c r="BT15" s="88"/>
      <c r="BU15" s="88"/>
      <c r="BV15" s="88"/>
      <c r="BW15" s="88"/>
      <c r="BX15" s="88"/>
      <c r="BY15" s="88"/>
      <c r="BZ15" s="88"/>
    </row>
    <row r="16" spans="1:78" s="266" customFormat="1" ht="41.25" customHeight="1">
      <c r="A16" s="92"/>
      <c r="B16" s="85">
        <v>8</v>
      </c>
      <c r="C16" s="93" t="s">
        <v>171</v>
      </c>
      <c r="D16" s="89">
        <v>616009670080914</v>
      </c>
      <c r="E16" s="90">
        <v>2014</v>
      </c>
      <c r="F16" s="85" t="s">
        <v>90</v>
      </c>
      <c r="G16" s="85" t="s">
        <v>12</v>
      </c>
      <c r="H16" s="85" t="s">
        <v>1839</v>
      </c>
      <c r="I16" s="85" t="s">
        <v>172</v>
      </c>
      <c r="J16" s="85" t="s">
        <v>173</v>
      </c>
      <c r="K16" s="85" t="s">
        <v>174</v>
      </c>
      <c r="L16" s="85" t="s">
        <v>158</v>
      </c>
      <c r="M16" s="85" t="s">
        <v>158</v>
      </c>
      <c r="N16" s="85" t="s">
        <v>1448</v>
      </c>
      <c r="O16" s="85" t="s">
        <v>158</v>
      </c>
      <c r="P16" s="85"/>
      <c r="Q16" s="85"/>
      <c r="R16" s="85"/>
      <c r="S16" s="85"/>
      <c r="T16" s="85"/>
      <c r="U16" s="85"/>
      <c r="V16" s="144" t="s">
        <v>606</v>
      </c>
      <c r="W16" s="144"/>
      <c r="X16" s="143" t="s">
        <v>605</v>
      </c>
      <c r="Y16" s="144" t="s">
        <v>606</v>
      </c>
      <c r="Z16" s="144"/>
      <c r="AA16" s="158"/>
      <c r="AB16" s="158"/>
      <c r="AC16" s="158"/>
      <c r="AD16" s="158"/>
      <c r="AE16" s="158"/>
      <c r="AF16" s="158"/>
      <c r="AG16" s="158"/>
      <c r="AH16" s="158"/>
      <c r="AI16" s="159"/>
      <c r="AJ16" s="159"/>
      <c r="AK16" s="159"/>
      <c r="AL16" s="348"/>
      <c r="AM16" s="348"/>
      <c r="AN16" s="348"/>
      <c r="AO16" s="348"/>
      <c r="AP16" s="144"/>
      <c r="AQ16" s="144"/>
      <c r="AR16" s="144"/>
      <c r="AS16" s="144"/>
      <c r="AT16" s="144"/>
      <c r="AU16" s="158"/>
      <c r="AV16" s="158"/>
      <c r="AW16" s="158"/>
      <c r="AX16" s="158"/>
      <c r="AY16" s="158"/>
      <c r="AZ16" s="473"/>
      <c r="BA16" s="473"/>
      <c r="BB16" s="473"/>
      <c r="BC16" s="480" t="s">
        <v>688</v>
      </c>
      <c r="BD16" s="480" t="s">
        <v>606</v>
      </c>
      <c r="BE16" s="480"/>
      <c r="BF16" s="503"/>
      <c r="BG16" s="503"/>
      <c r="BH16" s="503"/>
      <c r="BI16" s="144"/>
      <c r="BJ16" s="144"/>
      <c r="BK16" s="144"/>
      <c r="BL16" s="144"/>
      <c r="BM16" s="983"/>
      <c r="BN16" s="983"/>
      <c r="BO16" s="983"/>
      <c r="BP16" s="88"/>
      <c r="BQ16" s="88"/>
      <c r="BR16" s="100"/>
      <c r="BS16" s="88"/>
      <c r="BT16" s="88"/>
      <c r="BU16" s="88"/>
      <c r="BV16" s="88"/>
      <c r="BW16" s="88"/>
      <c r="BX16" s="88"/>
      <c r="BY16" s="88"/>
      <c r="BZ16" s="88"/>
    </row>
    <row r="17" spans="1:96" s="266" customFormat="1" ht="41.25" customHeight="1">
      <c r="A17" s="92"/>
      <c r="B17" s="85">
        <v>9</v>
      </c>
      <c r="C17" s="93" t="s">
        <v>1088</v>
      </c>
      <c r="D17" s="89">
        <v>616009640019814</v>
      </c>
      <c r="E17" s="90">
        <v>2014</v>
      </c>
      <c r="F17" s="85" t="s">
        <v>24</v>
      </c>
      <c r="G17" s="85" t="s">
        <v>12</v>
      </c>
      <c r="H17" s="85" t="s">
        <v>13</v>
      </c>
      <c r="I17" s="85" t="s">
        <v>104</v>
      </c>
      <c r="J17" s="85" t="s">
        <v>1840</v>
      </c>
      <c r="K17" s="85" t="s">
        <v>1089</v>
      </c>
      <c r="L17" s="85" t="s">
        <v>45</v>
      </c>
      <c r="M17" s="85" t="s">
        <v>45</v>
      </c>
      <c r="N17" s="85" t="s">
        <v>1001</v>
      </c>
      <c r="O17" s="85" t="s">
        <v>457</v>
      </c>
      <c r="P17" s="85"/>
      <c r="Q17" s="85"/>
      <c r="R17" s="85"/>
      <c r="S17" s="85"/>
      <c r="T17" s="85"/>
      <c r="U17" s="85"/>
      <c r="V17" s="144"/>
      <c r="W17" s="144"/>
      <c r="X17" s="143"/>
      <c r="Y17" s="144"/>
      <c r="Z17" s="144"/>
      <c r="AA17" s="158"/>
      <c r="AB17" s="158"/>
      <c r="AC17" s="158"/>
      <c r="AD17" s="158"/>
      <c r="AE17" s="158"/>
      <c r="AF17" s="158"/>
      <c r="AG17" s="158"/>
      <c r="AH17" s="158"/>
      <c r="AI17" s="159"/>
      <c r="AJ17" s="159"/>
      <c r="AK17" s="159"/>
      <c r="AL17" s="348"/>
      <c r="AM17" s="347" t="s">
        <v>605</v>
      </c>
      <c r="AN17" s="348"/>
      <c r="AO17" s="348"/>
      <c r="AP17" s="144"/>
      <c r="AQ17" s="144"/>
      <c r="AR17" s="144"/>
      <c r="AS17" s="144"/>
      <c r="AT17" s="144"/>
      <c r="AU17" s="158"/>
      <c r="AV17" s="158"/>
      <c r="AW17" s="158"/>
      <c r="AX17" s="158"/>
      <c r="AY17" s="158"/>
      <c r="AZ17" s="473"/>
      <c r="BA17" s="473"/>
      <c r="BB17" s="473"/>
      <c r="BC17" s="480"/>
      <c r="BD17" s="480"/>
      <c r="BE17" s="480"/>
      <c r="BF17" s="503"/>
      <c r="BG17" s="503"/>
      <c r="BH17" s="503"/>
      <c r="BI17" s="144" t="s">
        <v>605</v>
      </c>
      <c r="BJ17" s="144" t="s">
        <v>1080</v>
      </c>
      <c r="BK17" s="144"/>
      <c r="BL17" s="144"/>
      <c r="BM17" s="983"/>
      <c r="BN17" s="983"/>
      <c r="BO17" s="983"/>
      <c r="BP17" s="88"/>
      <c r="BQ17" s="88"/>
      <c r="BR17" s="100"/>
      <c r="BS17" s="88"/>
      <c r="BT17" s="88"/>
      <c r="BU17" s="88"/>
      <c r="BV17" s="88"/>
      <c r="BW17" s="88"/>
      <c r="BX17" s="88"/>
      <c r="BY17" s="88"/>
      <c r="BZ17" s="88"/>
    </row>
    <row r="18" spans="1:96" s="266" customFormat="1" ht="41.25" customHeight="1">
      <c r="A18" s="92"/>
      <c r="B18" s="85">
        <v>10</v>
      </c>
      <c r="C18" s="757" t="s">
        <v>296</v>
      </c>
      <c r="D18" s="95">
        <v>616009610177214</v>
      </c>
      <c r="E18" s="90">
        <v>2014</v>
      </c>
      <c r="F18" s="85" t="s">
        <v>11</v>
      </c>
      <c r="G18" s="85" t="s">
        <v>12</v>
      </c>
      <c r="H18" s="85" t="s">
        <v>19</v>
      </c>
      <c r="I18" s="85" t="s">
        <v>21</v>
      </c>
      <c r="J18" s="85" t="s">
        <v>1841</v>
      </c>
      <c r="K18" s="85" t="s">
        <v>312</v>
      </c>
      <c r="L18" s="85" t="s">
        <v>313</v>
      </c>
      <c r="M18" s="85" t="s">
        <v>709</v>
      </c>
      <c r="N18" s="85" t="s">
        <v>17</v>
      </c>
      <c r="O18" s="85" t="s">
        <v>992</v>
      </c>
      <c r="P18" s="85"/>
      <c r="Q18" s="85"/>
      <c r="R18" s="85"/>
      <c r="S18" s="271"/>
      <c r="T18" s="271"/>
      <c r="U18" s="271"/>
      <c r="V18" s="144" t="s">
        <v>606</v>
      </c>
      <c r="W18" s="143" t="s">
        <v>605</v>
      </c>
      <c r="X18" s="143"/>
      <c r="Y18" s="143"/>
      <c r="Z18" s="143"/>
      <c r="AA18" s="149"/>
      <c r="AB18" s="149"/>
      <c r="AC18" s="149"/>
      <c r="AD18" s="149"/>
      <c r="AE18" s="149"/>
      <c r="AF18" s="149"/>
      <c r="AG18" s="149"/>
      <c r="AH18" s="149"/>
      <c r="AI18" s="157" t="s">
        <v>606</v>
      </c>
      <c r="AJ18" s="157"/>
      <c r="AK18" s="157"/>
      <c r="AL18" s="347"/>
      <c r="AM18" s="347"/>
      <c r="AN18" s="347"/>
      <c r="AO18" s="347"/>
      <c r="AP18" s="143"/>
      <c r="AQ18" s="143"/>
      <c r="AR18" s="143"/>
      <c r="AS18" s="143"/>
      <c r="AT18" s="143"/>
      <c r="AU18" s="149"/>
      <c r="AV18" s="149"/>
      <c r="AW18" s="149"/>
      <c r="AX18" s="149"/>
      <c r="AY18" s="149"/>
      <c r="AZ18" s="472"/>
      <c r="BA18" s="472"/>
      <c r="BB18" s="472"/>
      <c r="BC18" s="479"/>
      <c r="BD18" s="479"/>
      <c r="BE18" s="479"/>
      <c r="BF18" s="502"/>
      <c r="BG18" s="502"/>
      <c r="BH18" s="502"/>
      <c r="BI18" s="143"/>
      <c r="BJ18" s="143"/>
      <c r="BK18" s="143"/>
      <c r="BL18" s="143"/>
      <c r="BM18" s="982"/>
      <c r="BN18" s="982"/>
      <c r="BO18" s="982"/>
      <c r="BP18" s="88"/>
      <c r="BQ18" s="88"/>
      <c r="BR18" s="272"/>
      <c r="BS18" s="88"/>
      <c r="BT18" s="88"/>
      <c r="BU18" s="88"/>
      <c r="BV18" s="88"/>
      <c r="BW18" s="88"/>
      <c r="BX18" s="88"/>
      <c r="BY18" s="88"/>
      <c r="BZ18" s="88"/>
    </row>
    <row r="19" spans="1:96" s="266" customFormat="1" ht="41.25" customHeight="1">
      <c r="A19" s="92"/>
      <c r="B19" s="85">
        <v>11</v>
      </c>
      <c r="C19" s="757" t="s">
        <v>1211</v>
      </c>
      <c r="D19" s="95">
        <v>616009610173614</v>
      </c>
      <c r="E19" s="90">
        <v>2014</v>
      </c>
      <c r="F19" s="85" t="s">
        <v>90</v>
      </c>
      <c r="G19" s="85" t="s">
        <v>12</v>
      </c>
      <c r="H19" s="85" t="s">
        <v>13</v>
      </c>
      <c r="I19" s="85" t="s">
        <v>1802</v>
      </c>
      <c r="J19" s="85" t="s">
        <v>1842</v>
      </c>
      <c r="K19" s="85" t="s">
        <v>1803</v>
      </c>
      <c r="L19" s="85" t="s">
        <v>1843</v>
      </c>
      <c r="M19" s="85" t="s">
        <v>1130</v>
      </c>
      <c r="N19" s="85" t="s">
        <v>1448</v>
      </c>
      <c r="O19" s="85" t="s">
        <v>1212</v>
      </c>
      <c r="P19" s="85"/>
      <c r="Q19" s="85"/>
      <c r="R19" s="85"/>
      <c r="S19" s="271"/>
      <c r="T19" s="271"/>
      <c r="U19" s="271"/>
      <c r="V19" s="144"/>
      <c r="W19" s="143"/>
      <c r="X19" s="143"/>
      <c r="Y19" s="143"/>
      <c r="Z19" s="143"/>
      <c r="AA19" s="149"/>
      <c r="AB19" s="149"/>
      <c r="AC19" s="149"/>
      <c r="AD19" s="149"/>
      <c r="AE19" s="149"/>
      <c r="AF19" s="149"/>
      <c r="AG19" s="149"/>
      <c r="AH19" s="149"/>
      <c r="AI19" s="157"/>
      <c r="AJ19" s="157"/>
      <c r="AK19" s="157"/>
      <c r="AL19" s="347"/>
      <c r="AM19" s="347"/>
      <c r="AN19" s="347"/>
      <c r="AO19" s="347"/>
      <c r="AP19" s="143"/>
      <c r="AQ19" s="143" t="s">
        <v>1210</v>
      </c>
      <c r="AR19" s="143"/>
      <c r="AS19" s="143"/>
      <c r="AT19" s="143"/>
      <c r="AU19" s="149"/>
      <c r="AV19" s="149"/>
      <c r="AW19" s="149"/>
      <c r="AX19" s="149"/>
      <c r="AY19" s="149"/>
      <c r="AZ19" s="472"/>
      <c r="BA19" s="472"/>
      <c r="BB19" s="472"/>
      <c r="BC19" s="479"/>
      <c r="BD19" s="479"/>
      <c r="BE19" s="479"/>
      <c r="BF19" s="502"/>
      <c r="BG19" s="502"/>
      <c r="BH19" s="502"/>
      <c r="BI19" s="143" t="s">
        <v>605</v>
      </c>
      <c r="BJ19" s="143"/>
      <c r="BK19" s="143"/>
      <c r="BL19" s="143"/>
      <c r="BM19" s="982"/>
      <c r="BN19" s="982"/>
      <c r="BO19" s="982"/>
      <c r="BP19" s="88"/>
      <c r="BQ19" s="88"/>
      <c r="BR19" s="272"/>
      <c r="BS19" s="88"/>
      <c r="BT19" s="88"/>
      <c r="BU19" s="88"/>
      <c r="BV19" s="88"/>
      <c r="BW19" s="88"/>
      <c r="BX19" s="88"/>
      <c r="BY19" s="88"/>
      <c r="BZ19" s="88"/>
    </row>
    <row r="20" spans="1:96" s="266" customFormat="1" ht="41.25" customHeight="1">
      <c r="A20" s="664" t="s">
        <v>1844</v>
      </c>
      <c r="B20" s="85">
        <v>12</v>
      </c>
      <c r="C20" s="757" t="s">
        <v>573</v>
      </c>
      <c r="D20" s="95">
        <v>616009640036214</v>
      </c>
      <c r="E20" s="90">
        <v>2014</v>
      </c>
      <c r="F20" s="85" t="s">
        <v>89</v>
      </c>
      <c r="G20" s="85" t="s">
        <v>12</v>
      </c>
      <c r="H20" s="85" t="s">
        <v>19</v>
      </c>
      <c r="I20" s="85" t="s">
        <v>1845</v>
      </c>
      <c r="J20" s="85" t="s">
        <v>1846</v>
      </c>
      <c r="K20" s="85" t="s">
        <v>1804</v>
      </c>
      <c r="L20" s="85" t="s">
        <v>1805</v>
      </c>
      <c r="M20" s="85" t="s">
        <v>1806</v>
      </c>
      <c r="N20" s="85" t="s">
        <v>17</v>
      </c>
      <c r="O20" s="85" t="s">
        <v>494</v>
      </c>
      <c r="P20" s="85" t="s">
        <v>574</v>
      </c>
      <c r="Q20" s="85" t="s">
        <v>583</v>
      </c>
      <c r="R20" s="85"/>
      <c r="S20" s="271"/>
      <c r="T20" s="271"/>
      <c r="U20" s="271"/>
      <c r="V20" s="143"/>
      <c r="W20" s="143"/>
      <c r="X20" s="143"/>
      <c r="Y20" s="143"/>
      <c r="Z20" s="143"/>
      <c r="AA20" s="149"/>
      <c r="AB20" s="149"/>
      <c r="AC20" s="149"/>
      <c r="AD20" s="149"/>
      <c r="AE20" s="149"/>
      <c r="AF20" s="149"/>
      <c r="AG20" s="149"/>
      <c r="AH20" s="149"/>
      <c r="AI20" s="157"/>
      <c r="AJ20" s="157"/>
      <c r="AK20" s="157"/>
      <c r="AL20" s="347"/>
      <c r="AM20" s="347" t="s">
        <v>605</v>
      </c>
      <c r="AN20" s="347"/>
      <c r="AO20" s="347"/>
      <c r="AP20" s="143"/>
      <c r="AQ20" s="143"/>
      <c r="AR20" s="143"/>
      <c r="AS20" s="143"/>
      <c r="AT20" s="143"/>
      <c r="AU20" s="149"/>
      <c r="AV20" s="149"/>
      <c r="AW20" s="149"/>
      <c r="AX20" s="149"/>
      <c r="AY20" s="149"/>
      <c r="AZ20" s="472"/>
      <c r="BA20" s="472"/>
      <c r="BB20" s="472"/>
      <c r="BC20" s="479"/>
      <c r="BD20" s="479"/>
      <c r="BE20" s="479"/>
      <c r="BF20" s="502"/>
      <c r="BG20" s="502"/>
      <c r="BH20" s="502"/>
      <c r="BI20" s="143"/>
      <c r="BJ20" s="143"/>
      <c r="BK20" s="143"/>
      <c r="BL20" s="143"/>
      <c r="BM20" s="982"/>
      <c r="BN20" s="982"/>
      <c r="BO20" s="982"/>
      <c r="BP20" s="88"/>
      <c r="BQ20" s="88"/>
      <c r="BR20" s="272"/>
      <c r="BS20" s="88"/>
      <c r="BT20" s="88"/>
      <c r="BU20" s="88"/>
      <c r="BV20" s="88"/>
      <c r="BW20" s="88"/>
      <c r="BX20" s="88"/>
      <c r="BY20" s="88"/>
      <c r="BZ20" s="88"/>
    </row>
    <row r="21" spans="1:96" s="266" customFormat="1" ht="41.25" customHeight="1">
      <c r="A21" s="92"/>
      <c r="B21" s="85">
        <v>13</v>
      </c>
      <c r="C21" s="757" t="s">
        <v>1208</v>
      </c>
      <c r="D21" s="95">
        <v>616009661363214</v>
      </c>
      <c r="E21" s="90">
        <v>2014</v>
      </c>
      <c r="F21" s="85" t="s">
        <v>92</v>
      </c>
      <c r="G21" s="85" t="s">
        <v>12</v>
      </c>
      <c r="H21" s="85" t="s">
        <v>13</v>
      </c>
      <c r="I21" s="85" t="s">
        <v>1847</v>
      </c>
      <c r="J21" s="85" t="s">
        <v>1848</v>
      </c>
      <c r="K21" s="85" t="s">
        <v>63</v>
      </c>
      <c r="L21" s="85" t="s">
        <v>1209</v>
      </c>
      <c r="M21" s="85" t="s">
        <v>1209</v>
      </c>
      <c r="N21" s="85" t="s">
        <v>1448</v>
      </c>
      <c r="O21" s="85" t="s">
        <v>1209</v>
      </c>
      <c r="P21" s="85"/>
      <c r="Q21" s="85"/>
      <c r="R21" s="85"/>
      <c r="S21" s="271"/>
      <c r="T21" s="271"/>
      <c r="U21" s="271"/>
      <c r="V21" s="143"/>
      <c r="W21" s="143"/>
      <c r="X21" s="143"/>
      <c r="Y21" s="143"/>
      <c r="Z21" s="143"/>
      <c r="AA21" s="149"/>
      <c r="AB21" s="149"/>
      <c r="AC21" s="149"/>
      <c r="AD21" s="149"/>
      <c r="AE21" s="149"/>
      <c r="AF21" s="149"/>
      <c r="AG21" s="149"/>
      <c r="AH21" s="149"/>
      <c r="AI21" s="157"/>
      <c r="AJ21" s="157"/>
      <c r="AK21" s="157"/>
      <c r="AL21" s="347"/>
      <c r="AM21" s="347"/>
      <c r="AN21" s="347"/>
      <c r="AO21" s="347"/>
      <c r="AP21" s="143"/>
      <c r="AQ21" s="143" t="s">
        <v>688</v>
      </c>
      <c r="AR21" s="143"/>
      <c r="AS21" s="143"/>
      <c r="AT21" s="143"/>
      <c r="AU21" s="149"/>
      <c r="AV21" s="149"/>
      <c r="AW21" s="149"/>
      <c r="AX21" s="149"/>
      <c r="AY21" s="149"/>
      <c r="AZ21" s="472"/>
      <c r="BA21" s="472"/>
      <c r="BB21" s="472"/>
      <c r="BC21" s="479"/>
      <c r="BD21" s="479"/>
      <c r="BE21" s="479"/>
      <c r="BF21" s="502"/>
      <c r="BG21" s="502"/>
      <c r="BH21" s="502"/>
      <c r="BI21" s="143"/>
      <c r="BJ21" s="143"/>
      <c r="BK21" s="143"/>
      <c r="BL21" s="143"/>
      <c r="BM21" s="982"/>
      <c r="BN21" s="982"/>
      <c r="BO21" s="982"/>
      <c r="BP21" s="88"/>
      <c r="BQ21" s="88"/>
      <c r="BR21" s="272"/>
      <c r="BS21" s="88"/>
      <c r="BT21" s="88"/>
      <c r="BU21" s="88"/>
      <c r="BV21" s="88"/>
      <c r="BW21" s="88"/>
      <c r="BX21" s="88"/>
      <c r="BY21" s="88"/>
      <c r="BZ21" s="88"/>
    </row>
    <row r="22" spans="1:96" s="266" customFormat="1" ht="41.25" customHeight="1">
      <c r="A22" s="92"/>
      <c r="B22" s="85">
        <v>14</v>
      </c>
      <c r="C22" s="93" t="s">
        <v>77</v>
      </c>
      <c r="D22" s="89">
        <v>616009640018514</v>
      </c>
      <c r="E22" s="90">
        <v>2014</v>
      </c>
      <c r="F22" s="85" t="s">
        <v>27</v>
      </c>
      <c r="G22" s="85" t="s">
        <v>12</v>
      </c>
      <c r="H22" s="85" t="s">
        <v>13</v>
      </c>
      <c r="I22" s="85" t="s">
        <v>62</v>
      </c>
      <c r="J22" s="85" t="s">
        <v>80</v>
      </c>
      <c r="K22" s="85" t="s">
        <v>63</v>
      </c>
      <c r="L22" s="85" t="s">
        <v>45</v>
      </c>
      <c r="M22" s="85" t="s">
        <v>45</v>
      </c>
      <c r="N22" s="85" t="s">
        <v>1001</v>
      </c>
      <c r="O22" s="85" t="s">
        <v>457</v>
      </c>
      <c r="P22" s="85"/>
      <c r="Q22" s="85"/>
      <c r="R22" s="85"/>
      <c r="S22" s="271"/>
      <c r="T22" s="271"/>
      <c r="U22" s="271"/>
      <c r="V22" s="143"/>
      <c r="W22" s="143"/>
      <c r="X22" s="143"/>
      <c r="Y22" s="143"/>
      <c r="Z22" s="143"/>
      <c r="AA22" s="149"/>
      <c r="AB22" s="149"/>
      <c r="AC22" s="149"/>
      <c r="AD22" s="149"/>
      <c r="AE22" s="149"/>
      <c r="AF22" s="149"/>
      <c r="AG22" s="149"/>
      <c r="AH22" s="149"/>
      <c r="AI22" s="157"/>
      <c r="AJ22" s="157"/>
      <c r="AK22" s="157"/>
      <c r="AL22" s="347" t="s">
        <v>606</v>
      </c>
      <c r="AM22" s="347" t="s">
        <v>605</v>
      </c>
      <c r="AN22" s="347" t="s">
        <v>1080</v>
      </c>
      <c r="AO22" s="347"/>
      <c r="AP22" s="143"/>
      <c r="AQ22" s="143"/>
      <c r="AR22" s="143"/>
      <c r="AS22" s="143"/>
      <c r="AT22" s="143"/>
      <c r="AU22" s="149"/>
      <c r="AV22" s="149"/>
      <c r="AW22" s="149"/>
      <c r="AX22" s="149"/>
      <c r="AY22" s="149"/>
      <c r="AZ22" s="472" t="s">
        <v>606</v>
      </c>
      <c r="BA22" s="472"/>
      <c r="BB22" s="472"/>
      <c r="BC22" s="479"/>
      <c r="BD22" s="479"/>
      <c r="BE22" s="479"/>
      <c r="BF22" s="502" t="s">
        <v>605</v>
      </c>
      <c r="BG22" s="502"/>
      <c r="BH22" s="502"/>
      <c r="BI22" s="143"/>
      <c r="BJ22" s="143"/>
      <c r="BK22" s="143" t="s">
        <v>605</v>
      </c>
      <c r="BL22" s="143" t="s">
        <v>605</v>
      </c>
      <c r="BM22" s="982"/>
      <c r="BN22" s="982"/>
      <c r="BO22" s="982"/>
      <c r="BP22" s="88"/>
      <c r="BQ22" s="88"/>
      <c r="BR22" s="272"/>
      <c r="BS22" s="88"/>
      <c r="BT22" s="88"/>
      <c r="BU22" s="88"/>
      <c r="BV22" s="88"/>
      <c r="BW22" s="88"/>
      <c r="BX22" s="88"/>
      <c r="BY22" s="88"/>
      <c r="BZ22" s="88"/>
    </row>
    <row r="23" spans="1:96" s="266" customFormat="1" ht="41.25" customHeight="1">
      <c r="A23" s="732"/>
      <c r="B23" s="85">
        <v>15</v>
      </c>
      <c r="C23" s="1023" t="s">
        <v>2502</v>
      </c>
      <c r="D23" s="1024">
        <v>616009570040714</v>
      </c>
      <c r="E23" s="99">
        <v>2014</v>
      </c>
      <c r="F23" s="85" t="s">
        <v>456</v>
      </c>
      <c r="G23" s="85" t="s">
        <v>2464</v>
      </c>
      <c r="H23" s="85" t="s">
        <v>13</v>
      </c>
      <c r="I23" s="85" t="s">
        <v>2503</v>
      </c>
      <c r="J23" s="85" t="s">
        <v>2504</v>
      </c>
      <c r="K23" s="85" t="s">
        <v>2505</v>
      </c>
      <c r="L23" s="85" t="s">
        <v>2506</v>
      </c>
      <c r="M23" s="85" t="s">
        <v>2386</v>
      </c>
      <c r="N23" s="85" t="s">
        <v>17</v>
      </c>
      <c r="O23" s="85" t="s">
        <v>2386</v>
      </c>
      <c r="P23" s="98"/>
      <c r="Q23" s="98"/>
      <c r="R23" s="98"/>
      <c r="S23" s="275"/>
      <c r="T23" s="275"/>
      <c r="U23" s="275"/>
      <c r="V23" s="145"/>
      <c r="W23" s="145"/>
      <c r="X23" s="145"/>
      <c r="Y23" s="145"/>
      <c r="Z23" s="145"/>
      <c r="AA23" s="258"/>
      <c r="AB23" s="258"/>
      <c r="AC23" s="258"/>
      <c r="AD23" s="258"/>
      <c r="AE23" s="258"/>
      <c r="AF23" s="258"/>
      <c r="AG23" s="258"/>
      <c r="AH23" s="258"/>
      <c r="AI23" s="259"/>
      <c r="AJ23" s="259"/>
      <c r="AK23" s="259"/>
      <c r="AL23" s="349"/>
      <c r="AM23" s="349"/>
      <c r="AN23" s="349"/>
      <c r="AO23" s="349"/>
      <c r="AP23" s="145"/>
      <c r="AQ23" s="145"/>
      <c r="AR23" s="145"/>
      <c r="AS23" s="145"/>
      <c r="AT23" s="145"/>
      <c r="AU23" s="258"/>
      <c r="AV23" s="258"/>
      <c r="AW23" s="258"/>
      <c r="AX23" s="258"/>
      <c r="AY23" s="258"/>
      <c r="AZ23" s="474"/>
      <c r="BA23" s="474"/>
      <c r="BB23" s="474"/>
      <c r="BC23" s="482"/>
      <c r="BD23" s="482"/>
      <c r="BE23" s="482"/>
      <c r="BF23" s="1025"/>
      <c r="BG23" s="1025"/>
      <c r="BH23" s="1025"/>
      <c r="BI23" s="145"/>
      <c r="BJ23" s="145"/>
      <c r="BK23" s="145"/>
      <c r="BL23" s="145"/>
      <c r="BM23" s="984" t="s">
        <v>606</v>
      </c>
      <c r="BN23" s="984" t="s">
        <v>606</v>
      </c>
      <c r="BO23" s="984" t="s">
        <v>606</v>
      </c>
      <c r="BP23" s="1026"/>
      <c r="BQ23" s="1026"/>
      <c r="BR23" s="1021"/>
      <c r="BS23" s="1026"/>
      <c r="BT23" s="1026"/>
      <c r="BU23" s="1026"/>
      <c r="BV23" s="1026"/>
      <c r="BW23" s="1026"/>
      <c r="BX23" s="1026"/>
      <c r="BY23" s="1026"/>
      <c r="BZ23" s="1026"/>
    </row>
    <row r="24" spans="1:96" s="161" customFormat="1" ht="35.25" customHeight="1">
      <c r="A24" s="732"/>
      <c r="B24" s="85">
        <v>16</v>
      </c>
      <c r="C24" s="758" t="s">
        <v>844</v>
      </c>
      <c r="D24" s="284">
        <v>616009610120414</v>
      </c>
      <c r="E24" s="99">
        <v>2014</v>
      </c>
      <c r="F24" s="98" t="s">
        <v>92</v>
      </c>
      <c r="G24" s="98" t="s">
        <v>12</v>
      </c>
      <c r="H24" s="98" t="s">
        <v>13</v>
      </c>
      <c r="I24" s="98" t="s">
        <v>845</v>
      </c>
      <c r="J24" s="98" t="s">
        <v>1849</v>
      </c>
      <c r="K24" s="98" t="s">
        <v>846</v>
      </c>
      <c r="L24" s="98" t="s">
        <v>1807</v>
      </c>
      <c r="M24" s="98" t="s">
        <v>94</v>
      </c>
      <c r="N24" s="85" t="s">
        <v>17</v>
      </c>
      <c r="O24" s="98" t="s">
        <v>94</v>
      </c>
      <c r="P24" s="98"/>
      <c r="Q24" s="98"/>
      <c r="R24" s="98"/>
      <c r="S24" s="275"/>
      <c r="T24" s="275"/>
      <c r="U24" s="275"/>
      <c r="V24" s="145"/>
      <c r="W24" s="145"/>
      <c r="X24" s="145"/>
      <c r="Y24" s="145"/>
      <c r="Z24" s="145"/>
      <c r="AA24" s="258"/>
      <c r="AB24" s="258"/>
      <c r="AC24" s="258"/>
      <c r="AD24" s="258"/>
      <c r="AE24" s="258"/>
      <c r="AF24" s="258"/>
      <c r="AG24" s="258" t="s">
        <v>606</v>
      </c>
      <c r="AH24" s="258"/>
      <c r="AI24" s="259"/>
      <c r="AJ24" s="259"/>
      <c r="AK24" s="259"/>
      <c r="AL24" s="349"/>
      <c r="AM24" s="349"/>
      <c r="AN24" s="349"/>
      <c r="AO24" s="349"/>
      <c r="AP24" s="145"/>
      <c r="AQ24" s="145"/>
      <c r="AR24" s="145"/>
      <c r="AS24" s="145"/>
      <c r="AT24" s="145"/>
      <c r="AU24" s="258"/>
      <c r="AV24" s="258"/>
      <c r="AW24" s="258" t="s">
        <v>606</v>
      </c>
      <c r="AX24" s="258"/>
      <c r="AY24" s="258"/>
      <c r="AZ24" s="474"/>
      <c r="BA24" s="474"/>
      <c r="BB24" s="474"/>
      <c r="BC24" s="482"/>
      <c r="BD24" s="482"/>
      <c r="BE24" s="483"/>
      <c r="BF24" s="505"/>
      <c r="BG24" s="505"/>
      <c r="BH24" s="505"/>
      <c r="BI24" s="519"/>
      <c r="BJ24" s="519"/>
      <c r="BK24" s="519"/>
      <c r="BL24" s="145"/>
      <c r="BM24" s="984"/>
      <c r="BN24" s="984"/>
      <c r="BO24" s="984"/>
      <c r="BP24" s="258"/>
      <c r="BQ24" s="258"/>
      <c r="BR24" s="285"/>
      <c r="BS24" s="275"/>
      <c r="BT24" s="275"/>
      <c r="BU24" s="258"/>
      <c r="BV24" s="258"/>
      <c r="BW24" s="258"/>
      <c r="BX24" s="275"/>
      <c r="BY24" s="275"/>
      <c r="BZ24" s="275"/>
      <c r="CA24" s="286"/>
      <c r="CB24" s="286"/>
      <c r="CC24" s="286"/>
      <c r="CD24" s="285"/>
      <c r="CE24" s="285"/>
      <c r="CF24" s="285"/>
      <c r="CG24" s="287"/>
      <c r="CH24" s="287"/>
      <c r="CI24" s="287"/>
      <c r="CJ24" s="286"/>
      <c r="CK24" s="286"/>
      <c r="CL24" s="286"/>
      <c r="CM24" s="285"/>
      <c r="CN24" s="285"/>
      <c r="CO24" s="285"/>
      <c r="CP24" s="285"/>
      <c r="CQ24" s="285"/>
      <c r="CR24" s="285"/>
    </row>
    <row r="25" spans="1:96" s="260" customFormat="1" ht="35.25" customHeight="1">
      <c r="A25" s="92"/>
      <c r="B25" s="85">
        <v>17</v>
      </c>
      <c r="C25" s="96" t="s">
        <v>1198</v>
      </c>
      <c r="D25" s="97">
        <v>616009510135614</v>
      </c>
      <c r="E25" s="90">
        <v>2014</v>
      </c>
      <c r="F25" s="85" t="s">
        <v>736</v>
      </c>
      <c r="G25" s="85" t="s">
        <v>12</v>
      </c>
      <c r="H25" s="85" t="s">
        <v>13</v>
      </c>
      <c r="I25" s="85" t="s">
        <v>112</v>
      </c>
      <c r="J25" s="85" t="s">
        <v>1850</v>
      </c>
      <c r="K25" s="85" t="s">
        <v>1851</v>
      </c>
      <c r="L25" s="85" t="s">
        <v>49</v>
      </c>
      <c r="M25" s="85" t="s">
        <v>48</v>
      </c>
      <c r="N25" s="85" t="s">
        <v>1448</v>
      </c>
      <c r="O25" s="85" t="s">
        <v>779</v>
      </c>
      <c r="P25" s="85"/>
      <c r="Q25" s="85"/>
      <c r="R25" s="85"/>
      <c r="S25" s="271"/>
      <c r="T25" s="271"/>
      <c r="U25" s="271"/>
      <c r="V25" s="143"/>
      <c r="W25" s="143"/>
      <c r="X25" s="143"/>
      <c r="Y25" s="143"/>
      <c r="Z25" s="143"/>
      <c r="AA25" s="149"/>
      <c r="AB25" s="149"/>
      <c r="AC25" s="149"/>
      <c r="AD25" s="149"/>
      <c r="AE25" s="149"/>
      <c r="AF25" s="149"/>
      <c r="AG25" s="149"/>
      <c r="AH25" s="149"/>
      <c r="AI25" s="157"/>
      <c r="AJ25" s="157"/>
      <c r="AK25" s="157"/>
      <c r="AL25" s="347"/>
      <c r="AM25" s="347"/>
      <c r="AN25" s="347"/>
      <c r="AO25" s="347"/>
      <c r="AP25" s="143" t="s">
        <v>606</v>
      </c>
      <c r="AQ25" s="143"/>
      <c r="AR25" s="143"/>
      <c r="AS25" s="143"/>
      <c r="AT25" s="143"/>
      <c r="AU25" s="149" t="s">
        <v>605</v>
      </c>
      <c r="AV25" s="149" t="s">
        <v>651</v>
      </c>
      <c r="AW25" s="149"/>
      <c r="AX25" s="149"/>
      <c r="AY25" s="149"/>
      <c r="AZ25" s="472"/>
      <c r="BA25" s="472"/>
      <c r="BB25" s="472"/>
      <c r="BC25" s="479"/>
      <c r="BD25" s="479"/>
      <c r="BE25" s="481"/>
      <c r="BF25" s="504"/>
      <c r="BG25" s="504"/>
      <c r="BH25" s="504"/>
      <c r="BI25" s="518"/>
      <c r="BJ25" s="518"/>
      <c r="BK25" s="518"/>
      <c r="BL25" s="143"/>
      <c r="BM25" s="982"/>
      <c r="BN25" s="982"/>
      <c r="BO25" s="982"/>
      <c r="BP25" s="149"/>
      <c r="BQ25" s="149"/>
      <c r="BR25" s="271"/>
      <c r="BS25" s="271"/>
      <c r="BT25" s="271"/>
      <c r="BU25" s="149"/>
      <c r="BV25" s="149"/>
      <c r="BW25" s="149"/>
      <c r="BX25" s="271"/>
      <c r="BY25" s="271"/>
      <c r="BZ25" s="271"/>
      <c r="CA25" s="149"/>
      <c r="CB25" s="149"/>
      <c r="CC25" s="149"/>
      <c r="CD25" s="271"/>
      <c r="CE25" s="271"/>
      <c r="CF25" s="271"/>
      <c r="CJ25" s="149"/>
      <c r="CK25" s="149"/>
      <c r="CL25" s="149"/>
      <c r="CM25" s="271"/>
      <c r="CN25" s="271"/>
      <c r="CO25" s="271"/>
      <c r="CP25" s="271"/>
      <c r="CQ25" s="271"/>
      <c r="CR25" s="271"/>
    </row>
    <row r="26" spans="1:96" s="276" customFormat="1" ht="35.1" customHeight="1">
      <c r="C26" s="274"/>
      <c r="V26" s="146"/>
      <c r="W26" s="146"/>
      <c r="X26" s="146"/>
      <c r="Y26" s="146"/>
      <c r="Z26" s="146"/>
      <c r="AI26" s="322"/>
      <c r="AJ26" s="322"/>
      <c r="AK26" s="322"/>
      <c r="AL26" s="350"/>
      <c r="AM26" s="350"/>
      <c r="AN26" s="350"/>
      <c r="AO26" s="350"/>
      <c r="AP26" s="146"/>
      <c r="AQ26" s="146"/>
      <c r="AR26" s="146"/>
      <c r="AS26" s="146"/>
      <c r="AT26" s="146"/>
      <c r="AZ26" s="475"/>
      <c r="BA26" s="475"/>
      <c r="BB26" s="475"/>
      <c r="BC26" s="484"/>
      <c r="BD26" s="484"/>
      <c r="BE26" s="484"/>
      <c r="BF26" s="506"/>
      <c r="BG26" s="506"/>
      <c r="BH26" s="506"/>
      <c r="BI26" s="146"/>
      <c r="BJ26" s="146"/>
      <c r="BK26" s="146"/>
      <c r="BL26" s="146"/>
      <c r="BM26" s="985"/>
      <c r="BN26" s="985"/>
      <c r="BO26" s="985"/>
    </row>
    <row r="27" spans="1:96" s="276" customFormat="1" ht="35.1" customHeight="1">
      <c r="C27" s="274"/>
      <c r="V27" s="146"/>
      <c r="W27" s="146"/>
      <c r="X27" s="146"/>
      <c r="Y27" s="146"/>
      <c r="Z27" s="146"/>
      <c r="AI27" s="322"/>
      <c r="AJ27" s="322"/>
      <c r="AK27" s="322"/>
      <c r="AL27" s="350"/>
      <c r="AM27" s="350"/>
      <c r="AN27" s="350"/>
      <c r="AO27" s="350"/>
      <c r="AP27" s="146"/>
      <c r="AQ27" s="146"/>
      <c r="AR27" s="146"/>
      <c r="AS27" s="146"/>
      <c r="AT27" s="146"/>
      <c r="AZ27" s="475"/>
      <c r="BA27" s="475"/>
      <c r="BB27" s="475"/>
      <c r="BC27" s="484"/>
      <c r="BD27" s="484"/>
      <c r="BE27" s="484"/>
      <c r="BF27" s="506"/>
      <c r="BG27" s="506"/>
      <c r="BH27" s="506"/>
      <c r="BI27" s="146"/>
      <c r="BJ27" s="146"/>
      <c r="BK27" s="146"/>
      <c r="BL27" s="146"/>
      <c r="BM27" s="985"/>
      <c r="BN27" s="985"/>
      <c r="BO27" s="985"/>
    </row>
    <row r="28" spans="1:96" s="276" customFormat="1" ht="35.1" customHeight="1">
      <c r="C28" s="274"/>
      <c r="V28" s="146"/>
      <c r="W28" s="146"/>
      <c r="X28" s="146"/>
      <c r="Y28" s="146"/>
      <c r="Z28" s="146"/>
      <c r="AI28" s="322"/>
      <c r="AJ28" s="322"/>
      <c r="AK28" s="322"/>
      <c r="AL28" s="350"/>
      <c r="AM28" s="350"/>
      <c r="AN28" s="350"/>
      <c r="AO28" s="350"/>
      <c r="AP28" s="146"/>
      <c r="AQ28" s="146"/>
      <c r="AR28" s="146"/>
      <c r="AS28" s="146"/>
      <c r="AT28" s="146"/>
      <c r="AZ28" s="475"/>
      <c r="BA28" s="475"/>
      <c r="BB28" s="475"/>
      <c r="BC28" s="484"/>
      <c r="BD28" s="484"/>
      <c r="BE28" s="484"/>
      <c r="BF28" s="506"/>
      <c r="BG28" s="506"/>
      <c r="BH28" s="506"/>
      <c r="BI28" s="146"/>
      <c r="BJ28" s="146"/>
      <c r="BK28" s="146"/>
      <c r="BL28" s="146"/>
      <c r="BM28" s="985"/>
      <c r="BN28" s="985"/>
      <c r="BO28" s="985"/>
    </row>
    <row r="29" spans="1:96" s="276" customFormat="1" ht="35.1" customHeight="1">
      <c r="C29" s="274"/>
      <c r="V29" s="146"/>
      <c r="W29" s="146"/>
      <c r="X29" s="146"/>
      <c r="Y29" s="146"/>
      <c r="Z29" s="146"/>
      <c r="AI29" s="322"/>
      <c r="AJ29" s="322"/>
      <c r="AK29" s="322"/>
      <c r="AL29" s="350"/>
      <c r="AM29" s="350"/>
      <c r="AN29" s="350"/>
      <c r="AO29" s="350"/>
      <c r="AP29" s="146"/>
      <c r="AQ29" s="146"/>
      <c r="AR29" s="146"/>
      <c r="AS29" s="146"/>
      <c r="AT29" s="146"/>
      <c r="AZ29" s="475"/>
      <c r="BA29" s="475"/>
      <c r="BB29" s="475"/>
      <c r="BC29" s="484"/>
      <c r="BD29" s="484"/>
      <c r="BE29" s="484"/>
      <c r="BF29" s="506"/>
      <c r="BG29" s="506"/>
      <c r="BH29" s="506"/>
      <c r="BI29" s="146"/>
      <c r="BJ29" s="146"/>
      <c r="BK29" s="146"/>
      <c r="BL29" s="146"/>
      <c r="BM29" s="985"/>
      <c r="BN29" s="985"/>
      <c r="BO29" s="985"/>
    </row>
    <row r="30" spans="1:96" s="276" customFormat="1" ht="35.1" customHeight="1">
      <c r="C30" s="274"/>
      <c r="V30" s="146"/>
      <c r="W30" s="146"/>
      <c r="X30" s="146"/>
      <c r="Y30" s="146"/>
      <c r="Z30" s="146"/>
      <c r="AI30" s="322"/>
      <c r="AJ30" s="322"/>
      <c r="AK30" s="322"/>
      <c r="AL30" s="350"/>
      <c r="AM30" s="350"/>
      <c r="AN30" s="350"/>
      <c r="AO30" s="350"/>
      <c r="AP30" s="146"/>
      <c r="AQ30" s="146"/>
      <c r="AR30" s="146"/>
      <c r="AS30" s="146"/>
      <c r="AT30" s="146"/>
      <c r="AZ30" s="475"/>
      <c r="BA30" s="475"/>
      <c r="BB30" s="475"/>
      <c r="BC30" s="484"/>
      <c r="BD30" s="484"/>
      <c r="BE30" s="484"/>
      <c r="BF30" s="506"/>
      <c r="BG30" s="506"/>
      <c r="BH30" s="506"/>
      <c r="BI30" s="146"/>
      <c r="BJ30" s="146"/>
      <c r="BK30" s="146"/>
      <c r="BL30" s="146"/>
      <c r="BM30" s="985"/>
      <c r="BN30" s="985"/>
      <c r="BO30" s="985"/>
    </row>
  </sheetData>
  <mergeCells count="74">
    <mergeCell ref="E2:J2"/>
    <mergeCell ref="C3:O3"/>
    <mergeCell ref="G4:G8"/>
    <mergeCell ref="L4:L8"/>
    <mergeCell ref="M4:M8"/>
    <mergeCell ref="N4:N8"/>
    <mergeCell ref="O4:O8"/>
    <mergeCell ref="AI8:AK8"/>
    <mergeCell ref="K4:K8"/>
    <mergeCell ref="AI6:AK6"/>
    <mergeCell ref="P4:R5"/>
    <mergeCell ref="P6:R6"/>
    <mergeCell ref="P8:R8"/>
    <mergeCell ref="AA6:AF6"/>
    <mergeCell ref="AA4:AF5"/>
    <mergeCell ref="A4:A8"/>
    <mergeCell ref="B4:B8"/>
    <mergeCell ref="C4:C8"/>
    <mergeCell ref="E4:E8"/>
    <mergeCell ref="F4:F8"/>
    <mergeCell ref="D4:D8"/>
    <mergeCell ref="BX8:BZ8"/>
    <mergeCell ref="AG6:AH6"/>
    <mergeCell ref="AL8:AO8"/>
    <mergeCell ref="AP8:AT8"/>
    <mergeCell ref="AU8:AV8"/>
    <mergeCell ref="AL6:AO6"/>
    <mergeCell ref="AZ6:BB6"/>
    <mergeCell ref="BV8:BW8"/>
    <mergeCell ref="BS8:BU8"/>
    <mergeCell ref="AW8:AY8"/>
    <mergeCell ref="AZ8:BB8"/>
    <mergeCell ref="BC8:BE8"/>
    <mergeCell ref="BF8:BH8"/>
    <mergeCell ref="BM8:BO8"/>
    <mergeCell ref="BP8:BR8"/>
    <mergeCell ref="BV6:BW6"/>
    <mergeCell ref="E1:O1"/>
    <mergeCell ref="BC4:BE5"/>
    <mergeCell ref="BC6:BE6"/>
    <mergeCell ref="J4:J8"/>
    <mergeCell ref="S6:U6"/>
    <mergeCell ref="AI4:AK5"/>
    <mergeCell ref="S8:U8"/>
    <mergeCell ref="H4:H8"/>
    <mergeCell ref="I4:I8"/>
    <mergeCell ref="S4:U5"/>
    <mergeCell ref="AG4:AH5"/>
    <mergeCell ref="V4:Z5"/>
    <mergeCell ref="V6:Z6"/>
    <mergeCell ref="AZ4:BB5"/>
    <mergeCell ref="V8:Z8"/>
    <mergeCell ref="AA8:AF8"/>
    <mergeCell ref="AW6:AY6"/>
    <mergeCell ref="AP6:AT6"/>
    <mergeCell ref="AU6:AV6"/>
    <mergeCell ref="BX4:BZ5"/>
    <mergeCell ref="BX6:BZ6"/>
    <mergeCell ref="BV4:BW5"/>
    <mergeCell ref="BS4:BU5"/>
    <mergeCell ref="BM6:BO6"/>
    <mergeCell ref="BP4:BR5"/>
    <mergeCell ref="BP6:BR6"/>
    <mergeCell ref="BS6:BU6"/>
    <mergeCell ref="BI8:BL8"/>
    <mergeCell ref="BF4:BH5"/>
    <mergeCell ref="BI4:BL5"/>
    <mergeCell ref="BF6:BH6"/>
    <mergeCell ref="BI6:BL6"/>
    <mergeCell ref="AL4:AO5"/>
    <mergeCell ref="AP4:AT5"/>
    <mergeCell ref="AU4:AV5"/>
    <mergeCell ref="AW4:AY5"/>
    <mergeCell ref="BM4:BO5"/>
  </mergeCells>
  <conditionalFormatting sqref="I9:K25">
    <cfRule type="endsWith" dxfId="29" priority="10" stopIfTrue="1" operator="endsWith" text="xx">
      <formula>RIGHT(I9,LEN("xx"))="xx"</formula>
    </cfRule>
    <cfRule type="endsWith" dxfId="28" priority="11" stopIfTrue="1" operator="endsWith" text="oo">
      <formula>RIGHT(I9,LEN("oo"))="oo"</formula>
    </cfRule>
  </conditionalFormatting>
  <conditionalFormatting sqref="N9:N25">
    <cfRule type="containsText" dxfId="27" priority="13" stopIfTrue="1" operator="containsText" text="brak">
      <formula>NOT(ISERROR(SEARCH("brak",N9)))</formula>
    </cfRule>
  </conditionalFormatting>
  <conditionalFormatting sqref="E9:O25">
    <cfRule type="containsBlanks" dxfId="26" priority="14">
      <formula>LEN(TRIM(E9))=0</formula>
    </cfRule>
  </conditionalFormatting>
  <conditionalFormatting sqref="F24:F25">
    <cfRule type="containsText" dxfId="25" priority="8" stopIfTrue="1" operator="containsText" text="W">
      <formula>NOT(ISERROR(SEARCH("W",F24)))</formula>
    </cfRule>
  </conditionalFormatting>
  <conditionalFormatting sqref="O25">
    <cfRule type="containsText" dxfId="24" priority="1" stopIfTrue="1" operator="containsText" text="brak">
      <formula>NOT(ISERROR(SEARCH("brak",O25)))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R78"/>
  <sheetViews>
    <sheetView zoomScale="60" zoomScaleNormal="60" workbookViewId="0">
      <pane xSplit="3" ySplit="8" topLeftCell="D48" activePane="bottomRight" state="frozen"/>
      <selection pane="topRight" activeCell="D1" sqref="D1"/>
      <selection pane="bottomLeft" activeCell="A12" sqref="A12"/>
      <selection pane="bottomRight" activeCell="A37" sqref="A37:XFD37"/>
    </sheetView>
  </sheetViews>
  <sheetFormatPr defaultRowHeight="18"/>
  <cols>
    <col min="1" max="1" width="72.5703125" style="148" customWidth="1"/>
    <col min="2" max="2" width="4.42578125" style="161" bestFit="1" customWidth="1"/>
    <col min="3" max="3" width="23.28515625" style="161" bestFit="1" customWidth="1"/>
    <col min="4" max="4" width="24.42578125" style="148" customWidth="1"/>
    <col min="5" max="5" width="9.28515625" style="719" customWidth="1"/>
    <col min="6" max="6" width="10" style="148" customWidth="1"/>
    <col min="7" max="7" width="15" style="148" customWidth="1"/>
    <col min="8" max="8" width="10.28515625" style="148" customWidth="1"/>
    <col min="9" max="9" width="29.28515625" style="148" customWidth="1"/>
    <col min="10" max="10" width="19.7109375" style="148" customWidth="1"/>
    <col min="11" max="11" width="22.5703125" style="148" customWidth="1"/>
    <col min="12" max="12" width="20.28515625" style="148" customWidth="1"/>
    <col min="13" max="13" width="30.85546875" style="148" customWidth="1"/>
    <col min="14" max="14" width="8.28515625" style="148" bestFit="1" customWidth="1"/>
    <col min="15" max="15" width="24.28515625" style="148" customWidth="1"/>
    <col min="16" max="16" width="5.85546875" style="148" customWidth="1"/>
    <col min="17" max="18" width="5.7109375" style="148" customWidth="1"/>
    <col min="19" max="21" width="5.7109375" style="162" customWidth="1"/>
    <col min="22" max="24" width="5.7109375" style="163" customWidth="1"/>
    <col min="25" max="26" width="5.7109375" style="148" customWidth="1"/>
    <col min="27" max="30" width="5.7109375" style="163" customWidth="1"/>
    <col min="31" max="34" width="5.7109375" style="162" customWidth="1"/>
    <col min="35" max="40" width="5.7109375" style="148" customWidth="1"/>
    <col min="41" max="43" width="5.7109375" style="162" customWidth="1"/>
    <col min="44" max="47" width="5.7109375" style="148" customWidth="1"/>
    <col min="48" max="50" width="5.7109375" style="162" customWidth="1"/>
    <col min="51" max="60" width="5.7109375" style="148" customWidth="1"/>
    <col min="61" max="62" width="5.7109375" style="716" customWidth="1"/>
    <col min="63" max="65" width="5.7109375" style="717" customWidth="1"/>
    <col min="66" max="68" width="5.7109375" style="148" customWidth="1"/>
    <col min="69" max="73" width="5.7109375" style="163" customWidth="1"/>
    <col min="74" max="82" width="5.7109375" style="148" customWidth="1"/>
    <col min="83" max="85" width="5.7109375" style="718" customWidth="1"/>
    <col min="86" max="89" width="6.85546875" style="261" customWidth="1"/>
    <col min="90" max="94" width="6.85546875" style="681" customWidth="1"/>
    <col min="95" max="98" width="6.85546875" style="680" customWidth="1"/>
    <col min="99" max="101" width="6.85546875" style="934" customWidth="1"/>
    <col min="102" max="102" width="13.28515625" style="508" customWidth="1"/>
    <col min="103" max="112" width="6.85546875" style="508" customWidth="1"/>
    <col min="113" max="122" width="9.140625" style="508"/>
    <col min="123" max="16384" width="9.140625" style="148"/>
  </cols>
  <sheetData>
    <row r="1" spans="1:122" s="287" customFormat="1" ht="15.75" customHeight="1">
      <c r="A1" s="61"/>
      <c r="B1" s="6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648"/>
      <c r="Q1" s="648"/>
      <c r="R1" s="648"/>
      <c r="S1" s="648"/>
      <c r="T1" s="648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CB1" s="61"/>
      <c r="CC1" s="61"/>
      <c r="CD1" s="61"/>
      <c r="CE1" s="61"/>
      <c r="CF1" s="61"/>
      <c r="CG1" s="61"/>
      <c r="CH1" s="654"/>
      <c r="CI1" s="654"/>
      <c r="CJ1" s="654"/>
      <c r="CK1" s="671"/>
      <c r="CL1" s="672"/>
      <c r="CM1" s="672"/>
      <c r="CN1" s="672"/>
      <c r="CO1" s="672"/>
      <c r="CP1" s="672"/>
      <c r="CQ1" s="673"/>
      <c r="CR1" s="673"/>
      <c r="CS1" s="673"/>
      <c r="CT1" s="673"/>
      <c r="CU1" s="987"/>
      <c r="CV1" s="987"/>
      <c r="CW1" s="987"/>
    </row>
    <row r="2" spans="1:122" s="287" customFormat="1">
      <c r="A2" s="61"/>
      <c r="B2" s="61"/>
      <c r="C2" s="61"/>
      <c r="D2" s="6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648"/>
      <c r="Q2" s="648"/>
      <c r="R2" s="648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CB2" s="61"/>
      <c r="CC2" s="61"/>
      <c r="CD2" s="61"/>
      <c r="CE2" s="61"/>
      <c r="CF2" s="61"/>
      <c r="CG2" s="61"/>
      <c r="CH2" s="654"/>
      <c r="CI2" s="654"/>
      <c r="CJ2" s="654"/>
      <c r="CK2" s="671"/>
      <c r="CL2" s="672"/>
      <c r="CM2" s="672"/>
      <c r="CN2" s="672"/>
      <c r="CO2" s="672"/>
      <c r="CP2" s="672"/>
      <c r="CQ2" s="673"/>
      <c r="CR2" s="673"/>
      <c r="CS2" s="673"/>
      <c r="CT2" s="673"/>
      <c r="CU2" s="987"/>
      <c r="CV2" s="987"/>
      <c r="CW2" s="987"/>
    </row>
    <row r="3" spans="1:122" s="287" customFormat="1">
      <c r="A3" s="61"/>
      <c r="B3" s="61"/>
      <c r="C3" s="1075" t="s">
        <v>446</v>
      </c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649"/>
      <c r="Q3" s="649"/>
      <c r="R3" s="649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CB3" s="61"/>
      <c r="CC3" s="61"/>
      <c r="CD3" s="61"/>
      <c r="CE3" s="61"/>
      <c r="CF3" s="61"/>
      <c r="CG3" s="61"/>
      <c r="CH3" s="654"/>
      <c r="CI3" s="654"/>
      <c r="CJ3" s="654"/>
      <c r="CK3" s="671"/>
      <c r="CL3" s="672"/>
      <c r="CM3" s="672"/>
      <c r="CN3" s="672"/>
      <c r="CO3" s="672"/>
      <c r="CP3" s="672"/>
      <c r="CQ3" s="673"/>
      <c r="CR3" s="673"/>
      <c r="CS3" s="673"/>
      <c r="CT3" s="673"/>
      <c r="CU3" s="987"/>
      <c r="CV3" s="987"/>
      <c r="CW3" s="987"/>
    </row>
    <row r="4" spans="1:122" ht="12.75" customHeight="1">
      <c r="A4" s="1465" t="s">
        <v>0</v>
      </c>
      <c r="B4" s="1465"/>
      <c r="C4" s="1465" t="s">
        <v>1</v>
      </c>
      <c r="D4" s="1497" t="s">
        <v>148</v>
      </c>
      <c r="E4" s="1587" t="s">
        <v>2</v>
      </c>
      <c r="F4" s="1465" t="s">
        <v>3</v>
      </c>
      <c r="G4" s="1465" t="s">
        <v>179</v>
      </c>
      <c r="H4" s="1465" t="s">
        <v>4</v>
      </c>
      <c r="I4" s="1465" t="s">
        <v>5</v>
      </c>
      <c r="J4" s="1465" t="s">
        <v>6</v>
      </c>
      <c r="K4" s="1465" t="s">
        <v>7</v>
      </c>
      <c r="L4" s="1465" t="s">
        <v>8</v>
      </c>
      <c r="M4" s="1465" t="s">
        <v>9</v>
      </c>
      <c r="N4" s="1465" t="s">
        <v>75</v>
      </c>
      <c r="O4" s="1465" t="s">
        <v>10</v>
      </c>
      <c r="P4" s="1503" t="s">
        <v>451</v>
      </c>
      <c r="Q4" s="1576"/>
      <c r="R4" s="1577"/>
      <c r="S4" s="1435" t="s">
        <v>593</v>
      </c>
      <c r="T4" s="1435"/>
      <c r="U4" s="1435"/>
      <c r="V4" s="1434" t="s">
        <v>609</v>
      </c>
      <c r="W4" s="1434"/>
      <c r="X4" s="1434"/>
      <c r="Y4" s="1578" t="s">
        <v>593</v>
      </c>
      <c r="Z4" s="1579"/>
      <c r="AA4" s="1599" t="s">
        <v>720</v>
      </c>
      <c r="AB4" s="1600"/>
      <c r="AC4" s="1600"/>
      <c r="AD4" s="1601"/>
      <c r="AE4" s="1435" t="s">
        <v>674</v>
      </c>
      <c r="AF4" s="1435"/>
      <c r="AG4" s="1435"/>
      <c r="AH4" s="1435"/>
      <c r="AI4" s="1434" t="s">
        <v>704</v>
      </c>
      <c r="AJ4" s="1434"/>
      <c r="AK4" s="1434"/>
      <c r="AL4" s="1434"/>
      <c r="AM4" s="1434"/>
      <c r="AN4" s="1434"/>
      <c r="AO4" s="1554" t="s">
        <v>720</v>
      </c>
      <c r="AP4" s="1554"/>
      <c r="AQ4" s="1554"/>
      <c r="AR4" s="1434" t="s">
        <v>704</v>
      </c>
      <c r="AS4" s="1434"/>
      <c r="AT4" s="1434"/>
      <c r="AU4" s="1434"/>
      <c r="AV4" s="1554" t="s">
        <v>726</v>
      </c>
      <c r="AW4" s="1554"/>
      <c r="AX4" s="1554"/>
      <c r="AY4" s="1434" t="s">
        <v>593</v>
      </c>
      <c r="AZ4" s="1434"/>
      <c r="BA4" s="1435" t="s">
        <v>792</v>
      </c>
      <c r="BB4" s="1435"/>
      <c r="BC4" s="1435"/>
      <c r="BD4" s="1434" t="s">
        <v>593</v>
      </c>
      <c r="BE4" s="1434"/>
      <c r="BF4" s="1434"/>
      <c r="BG4" s="1434"/>
      <c r="BH4" s="1434"/>
      <c r="BI4" s="1540" t="s">
        <v>704</v>
      </c>
      <c r="BJ4" s="1540"/>
      <c r="BK4" s="1529" t="s">
        <v>1073</v>
      </c>
      <c r="BL4" s="1529"/>
      <c r="BM4" s="1530"/>
      <c r="BN4" s="1554" t="s">
        <v>1079</v>
      </c>
      <c r="BO4" s="1554"/>
      <c r="BP4" s="1554"/>
      <c r="BQ4" s="1433" t="s">
        <v>1156</v>
      </c>
      <c r="BR4" s="1433"/>
      <c r="BS4" s="1433"/>
      <c r="BT4" s="1433"/>
      <c r="BU4" s="1433"/>
      <c r="BV4" s="1531" t="s">
        <v>593</v>
      </c>
      <c r="BW4" s="1532"/>
      <c r="BX4" s="1570"/>
      <c r="BY4" s="1558" t="s">
        <v>1326</v>
      </c>
      <c r="BZ4" s="1559"/>
      <c r="CA4" s="1560"/>
      <c r="CB4" s="1554" t="s">
        <v>1330</v>
      </c>
      <c r="CC4" s="1554"/>
      <c r="CD4" s="1616"/>
      <c r="CE4" s="1617" t="s">
        <v>593</v>
      </c>
      <c r="CF4" s="1617"/>
      <c r="CG4" s="1618"/>
      <c r="CH4" s="1531" t="s">
        <v>1393</v>
      </c>
      <c r="CI4" s="1532"/>
      <c r="CJ4" s="1532"/>
      <c r="CK4" s="1520"/>
      <c r="CL4" s="1541" t="s">
        <v>674</v>
      </c>
      <c r="CM4" s="1542"/>
      <c r="CN4" s="1542"/>
      <c r="CO4" s="1542"/>
      <c r="CP4" s="1543"/>
      <c r="CQ4" s="1518" t="s">
        <v>1079</v>
      </c>
      <c r="CR4" s="1519"/>
      <c r="CS4" s="1519"/>
      <c r="CT4" s="1520"/>
      <c r="CU4" s="1558" t="s">
        <v>593</v>
      </c>
      <c r="CV4" s="1607"/>
      <c r="CW4" s="1608"/>
      <c r="CX4" s="1515" t="s">
        <v>2561</v>
      </c>
      <c r="DH4" s="655"/>
      <c r="DI4" s="655"/>
      <c r="DJ4" s="655"/>
      <c r="DK4" s="655"/>
      <c r="DL4" s="655"/>
      <c r="DM4" s="655"/>
      <c r="DN4" s="655"/>
      <c r="DO4" s="655"/>
      <c r="DP4" s="655"/>
      <c r="DQ4" s="655"/>
      <c r="DR4" s="655"/>
    </row>
    <row r="5" spans="1:122" ht="14.25" customHeight="1">
      <c r="A5" s="1465"/>
      <c r="B5" s="1465"/>
      <c r="C5" s="1465"/>
      <c r="D5" s="1588"/>
      <c r="E5" s="1587"/>
      <c r="F5" s="1465"/>
      <c r="G5" s="1465"/>
      <c r="H5" s="1465"/>
      <c r="I5" s="1465"/>
      <c r="J5" s="1465"/>
      <c r="K5" s="1465"/>
      <c r="L5" s="1465"/>
      <c r="M5" s="1465"/>
      <c r="N5" s="1465"/>
      <c r="O5" s="1465"/>
      <c r="P5" s="1590"/>
      <c r="Q5" s="1591"/>
      <c r="R5" s="1592"/>
      <c r="S5" s="1435"/>
      <c r="T5" s="1435"/>
      <c r="U5" s="1435"/>
      <c r="V5" s="1434"/>
      <c r="W5" s="1434"/>
      <c r="X5" s="1434"/>
      <c r="Y5" s="1580"/>
      <c r="Z5" s="1581"/>
      <c r="AA5" s="1602"/>
      <c r="AB5" s="1603"/>
      <c r="AC5" s="1603"/>
      <c r="AD5" s="1604"/>
      <c r="AE5" s="1435"/>
      <c r="AF5" s="1435"/>
      <c r="AG5" s="1435"/>
      <c r="AH5" s="1435"/>
      <c r="AI5" s="1434"/>
      <c r="AJ5" s="1434"/>
      <c r="AK5" s="1434"/>
      <c r="AL5" s="1434"/>
      <c r="AM5" s="1434"/>
      <c r="AN5" s="1434"/>
      <c r="AO5" s="1554"/>
      <c r="AP5" s="1554"/>
      <c r="AQ5" s="1554"/>
      <c r="AR5" s="1434"/>
      <c r="AS5" s="1434"/>
      <c r="AT5" s="1434"/>
      <c r="AU5" s="1434"/>
      <c r="AV5" s="1554"/>
      <c r="AW5" s="1554"/>
      <c r="AX5" s="1554"/>
      <c r="AY5" s="1434"/>
      <c r="AZ5" s="1434"/>
      <c r="BA5" s="1435"/>
      <c r="BB5" s="1435"/>
      <c r="BC5" s="1435"/>
      <c r="BD5" s="1434"/>
      <c r="BE5" s="1434"/>
      <c r="BF5" s="1434"/>
      <c r="BG5" s="1434"/>
      <c r="BH5" s="1434"/>
      <c r="BI5" s="1540"/>
      <c r="BJ5" s="1540"/>
      <c r="BK5" s="1530"/>
      <c r="BL5" s="1530"/>
      <c r="BM5" s="1530"/>
      <c r="BN5" s="1554"/>
      <c r="BO5" s="1554"/>
      <c r="BP5" s="1554"/>
      <c r="BQ5" s="1433"/>
      <c r="BR5" s="1433"/>
      <c r="BS5" s="1433"/>
      <c r="BT5" s="1433"/>
      <c r="BU5" s="1433"/>
      <c r="BV5" s="1533"/>
      <c r="BW5" s="1534"/>
      <c r="BX5" s="1571"/>
      <c r="BY5" s="1561"/>
      <c r="BZ5" s="1562"/>
      <c r="CA5" s="1563"/>
      <c r="CB5" s="1616"/>
      <c r="CC5" s="1616"/>
      <c r="CD5" s="1616"/>
      <c r="CE5" s="1618"/>
      <c r="CF5" s="1618"/>
      <c r="CG5" s="1618"/>
      <c r="CH5" s="1533"/>
      <c r="CI5" s="1534"/>
      <c r="CJ5" s="1534"/>
      <c r="CK5" s="1521"/>
      <c r="CL5" s="1544"/>
      <c r="CM5" s="1545"/>
      <c r="CN5" s="1545"/>
      <c r="CO5" s="1545"/>
      <c r="CP5" s="1546"/>
      <c r="CQ5" s="1473"/>
      <c r="CR5" s="1474"/>
      <c r="CS5" s="1474"/>
      <c r="CT5" s="1521"/>
      <c r="CU5" s="1609"/>
      <c r="CV5" s="1610"/>
      <c r="CW5" s="1611"/>
      <c r="CX5" s="1516"/>
    </row>
    <row r="6" spans="1:122" ht="12.75" customHeight="1">
      <c r="A6" s="1465"/>
      <c r="B6" s="1465"/>
      <c r="C6" s="1465"/>
      <c r="D6" s="1588"/>
      <c r="E6" s="1587"/>
      <c r="F6" s="1465"/>
      <c r="G6" s="1465"/>
      <c r="H6" s="1465"/>
      <c r="I6" s="1465"/>
      <c r="J6" s="1465"/>
      <c r="K6" s="1465"/>
      <c r="L6" s="1465"/>
      <c r="M6" s="1465"/>
      <c r="N6" s="1465"/>
      <c r="O6" s="1465"/>
      <c r="P6" s="1510" t="s">
        <v>452</v>
      </c>
      <c r="Q6" s="1511"/>
      <c r="R6" s="1512"/>
      <c r="S6" s="1435" t="s">
        <v>594</v>
      </c>
      <c r="T6" s="1435"/>
      <c r="U6" s="1435"/>
      <c r="V6" s="1434" t="s">
        <v>608</v>
      </c>
      <c r="W6" s="1434"/>
      <c r="X6" s="1434"/>
      <c r="Y6" s="1585" t="s">
        <v>654</v>
      </c>
      <c r="Z6" s="1586"/>
      <c r="AA6" s="1582" t="s">
        <v>917</v>
      </c>
      <c r="AB6" s="1583"/>
      <c r="AC6" s="1583"/>
      <c r="AD6" s="1584"/>
      <c r="AE6" s="1435" t="s">
        <v>675</v>
      </c>
      <c r="AF6" s="1435"/>
      <c r="AG6" s="1435"/>
      <c r="AH6" s="1435"/>
      <c r="AI6" s="1596" t="s">
        <v>705</v>
      </c>
      <c r="AJ6" s="1597"/>
      <c r="AK6" s="1597"/>
      <c r="AL6" s="1597"/>
      <c r="AM6" s="1597"/>
      <c r="AN6" s="1598"/>
      <c r="AO6" s="1554" t="s">
        <v>721</v>
      </c>
      <c r="AP6" s="1554"/>
      <c r="AQ6" s="1554"/>
      <c r="AR6" s="1434" t="s">
        <v>722</v>
      </c>
      <c r="AS6" s="1434"/>
      <c r="AT6" s="1434"/>
      <c r="AU6" s="1434"/>
      <c r="AV6" s="1435" t="s">
        <v>1405</v>
      </c>
      <c r="AW6" s="1435"/>
      <c r="AX6" s="1435"/>
      <c r="AY6" s="1434" t="s">
        <v>728</v>
      </c>
      <c r="AZ6" s="1434"/>
      <c r="BA6" s="1435" t="s">
        <v>729</v>
      </c>
      <c r="BB6" s="1435"/>
      <c r="BC6" s="1435"/>
      <c r="BD6" s="1434" t="s">
        <v>794</v>
      </c>
      <c r="BE6" s="1434"/>
      <c r="BF6" s="1434"/>
      <c r="BG6" s="1434"/>
      <c r="BH6" s="1434"/>
      <c r="BI6" s="1614" t="s">
        <v>978</v>
      </c>
      <c r="BJ6" s="1614"/>
      <c r="BK6" s="1615" t="s">
        <v>1074</v>
      </c>
      <c r="BL6" s="1615"/>
      <c r="BM6" s="1615"/>
      <c r="BN6" s="1435"/>
      <c r="BO6" s="1435"/>
      <c r="BP6" s="1435"/>
      <c r="BQ6" s="1434" t="s">
        <v>1157</v>
      </c>
      <c r="BR6" s="1434"/>
      <c r="BS6" s="1434"/>
      <c r="BT6" s="1434"/>
      <c r="BU6" s="1434"/>
      <c r="BV6" s="1535" t="s">
        <v>1266</v>
      </c>
      <c r="BW6" s="1536"/>
      <c r="BX6" s="1572"/>
      <c r="BY6" s="1564" t="s">
        <v>1329</v>
      </c>
      <c r="BZ6" s="1565"/>
      <c r="CA6" s="1566"/>
      <c r="CB6" s="1619" t="s">
        <v>1331</v>
      </c>
      <c r="CC6" s="1619"/>
      <c r="CD6" s="1619"/>
      <c r="CE6" s="1443" t="s">
        <v>594</v>
      </c>
      <c r="CF6" s="1443"/>
      <c r="CG6" s="1443"/>
      <c r="CH6" s="1535" t="s">
        <v>1394</v>
      </c>
      <c r="CI6" s="1536"/>
      <c r="CJ6" s="1536"/>
      <c r="CK6" s="1537"/>
      <c r="CL6" s="1547" t="s">
        <v>1327</v>
      </c>
      <c r="CM6" s="1548"/>
      <c r="CN6" s="1548"/>
      <c r="CO6" s="1548"/>
      <c r="CP6" s="1549"/>
      <c r="CQ6" s="1522" t="s">
        <v>1438</v>
      </c>
      <c r="CR6" s="1523"/>
      <c r="CS6" s="1523"/>
      <c r="CT6" s="1524"/>
      <c r="CU6" s="1564" t="s">
        <v>2420</v>
      </c>
      <c r="CV6" s="1612"/>
      <c r="CW6" s="1613"/>
      <c r="CX6" s="1020" t="s">
        <v>2562</v>
      </c>
    </row>
    <row r="7" spans="1:122" ht="54">
      <c r="A7" s="1465"/>
      <c r="B7" s="1465"/>
      <c r="C7" s="1465"/>
      <c r="D7" s="1588"/>
      <c r="E7" s="1587"/>
      <c r="F7" s="1465"/>
      <c r="G7" s="1465"/>
      <c r="H7" s="1465"/>
      <c r="I7" s="1465"/>
      <c r="J7" s="1465"/>
      <c r="K7" s="1465"/>
      <c r="L7" s="1465"/>
      <c r="M7" s="1465"/>
      <c r="N7" s="1465"/>
      <c r="O7" s="1465"/>
      <c r="P7" s="150" t="s">
        <v>555</v>
      </c>
      <c r="Q7" s="150" t="s">
        <v>570</v>
      </c>
      <c r="R7" s="150">
        <v>130</v>
      </c>
      <c r="S7" s="651">
        <v>130</v>
      </c>
      <c r="T7" s="651">
        <v>130</v>
      </c>
      <c r="U7" s="651">
        <v>135</v>
      </c>
      <c r="V7" s="650">
        <v>130</v>
      </c>
      <c r="W7" s="650"/>
      <c r="X7" s="650"/>
      <c r="Y7" s="651">
        <v>130</v>
      </c>
      <c r="Z7" s="651"/>
      <c r="AA7" s="650">
        <v>130</v>
      </c>
      <c r="AB7" s="650">
        <v>130</v>
      </c>
      <c r="AC7" s="650"/>
      <c r="AD7" s="650"/>
      <c r="AE7" s="651">
        <v>130</v>
      </c>
      <c r="AF7" s="651">
        <v>140</v>
      </c>
      <c r="AG7" s="651" t="s">
        <v>699</v>
      </c>
      <c r="AH7" s="651">
        <v>130</v>
      </c>
      <c r="AI7" s="650">
        <v>130</v>
      </c>
      <c r="AJ7" s="650">
        <v>130</v>
      </c>
      <c r="AK7" s="650">
        <v>130</v>
      </c>
      <c r="AL7" s="650">
        <v>130</v>
      </c>
      <c r="AM7" s="650">
        <v>130</v>
      </c>
      <c r="AN7" s="650">
        <v>135</v>
      </c>
      <c r="AO7" s="657">
        <v>130</v>
      </c>
      <c r="AP7" s="657">
        <v>130</v>
      </c>
      <c r="AQ7" s="657"/>
      <c r="AR7" s="650">
        <v>130</v>
      </c>
      <c r="AS7" s="650">
        <v>130</v>
      </c>
      <c r="AT7" s="650">
        <v>130</v>
      </c>
      <c r="AU7" s="650">
        <v>130</v>
      </c>
      <c r="AV7" s="657">
        <v>130</v>
      </c>
      <c r="AW7" s="657">
        <v>130</v>
      </c>
      <c r="AX7" s="657">
        <v>135</v>
      </c>
      <c r="AY7" s="650">
        <v>130</v>
      </c>
      <c r="AZ7" s="650"/>
      <c r="BA7" s="651">
        <v>130</v>
      </c>
      <c r="BB7" s="651"/>
      <c r="BC7" s="651"/>
      <c r="BD7" s="650">
        <v>130</v>
      </c>
      <c r="BE7" s="650">
        <v>130</v>
      </c>
      <c r="BF7" s="650">
        <v>140</v>
      </c>
      <c r="BG7" s="650">
        <v>135</v>
      </c>
      <c r="BH7" s="650">
        <v>130</v>
      </c>
      <c r="BI7" s="656">
        <v>130</v>
      </c>
      <c r="BJ7" s="656">
        <v>140</v>
      </c>
      <c r="BK7" s="674">
        <v>130</v>
      </c>
      <c r="BL7" s="674">
        <v>140</v>
      </c>
      <c r="BM7" s="675">
        <v>135</v>
      </c>
      <c r="BN7" s="657">
        <v>130</v>
      </c>
      <c r="BO7" s="657">
        <v>130</v>
      </c>
      <c r="BP7" s="657">
        <v>130</v>
      </c>
      <c r="BQ7" s="650">
        <v>130</v>
      </c>
      <c r="BR7" s="650">
        <v>140</v>
      </c>
      <c r="BS7" s="650">
        <v>140</v>
      </c>
      <c r="BT7" s="650">
        <v>135</v>
      </c>
      <c r="BU7" s="650">
        <v>130</v>
      </c>
      <c r="BV7" s="657">
        <v>130</v>
      </c>
      <c r="BW7" s="657">
        <v>130</v>
      </c>
      <c r="BX7" s="657"/>
      <c r="BY7" s="676">
        <v>130</v>
      </c>
      <c r="BZ7" s="676">
        <v>130</v>
      </c>
      <c r="CA7" s="676">
        <v>135</v>
      </c>
      <c r="CB7" s="651">
        <v>130</v>
      </c>
      <c r="CC7" s="651">
        <v>135</v>
      </c>
      <c r="CD7" s="651"/>
      <c r="CE7" s="660">
        <v>130</v>
      </c>
      <c r="CF7" s="660">
        <v>130</v>
      </c>
      <c r="CG7" s="677">
        <v>135</v>
      </c>
      <c r="CH7" s="657">
        <v>130</v>
      </c>
      <c r="CI7" s="657">
        <v>140</v>
      </c>
      <c r="CJ7" s="657">
        <v>130</v>
      </c>
      <c r="CK7" s="678">
        <v>130</v>
      </c>
      <c r="CL7" s="679">
        <v>130</v>
      </c>
      <c r="CM7" s="679">
        <v>130</v>
      </c>
      <c r="CN7" s="679" t="s">
        <v>1368</v>
      </c>
      <c r="CO7" s="679">
        <v>135</v>
      </c>
      <c r="CP7" s="679">
        <v>140</v>
      </c>
      <c r="CQ7" s="680">
        <v>130</v>
      </c>
      <c r="CR7" s="680">
        <v>130</v>
      </c>
      <c r="CS7" s="680">
        <v>135</v>
      </c>
      <c r="CX7" s="508">
        <v>130</v>
      </c>
    </row>
    <row r="8" spans="1:122" ht="40.5" customHeight="1">
      <c r="A8" s="1465"/>
      <c r="B8" s="1465"/>
      <c r="C8" s="1465"/>
      <c r="D8" s="1589"/>
      <c r="E8" s="1587"/>
      <c r="F8" s="1465"/>
      <c r="G8" s="1465"/>
      <c r="H8" s="1465"/>
      <c r="I8" s="1465"/>
      <c r="J8" s="1465"/>
      <c r="K8" s="1465"/>
      <c r="L8" s="1465"/>
      <c r="M8" s="1465"/>
      <c r="N8" s="1465"/>
      <c r="O8" s="1465"/>
      <c r="P8" s="1503"/>
      <c r="Q8" s="1576"/>
      <c r="R8" s="1577"/>
      <c r="S8" s="1550"/>
      <c r="T8" s="1550"/>
      <c r="U8" s="1550"/>
      <c r="V8" s="1528"/>
      <c r="W8" s="1528"/>
      <c r="X8" s="1528"/>
      <c r="Y8" s="1605"/>
      <c r="Z8" s="1606"/>
      <c r="AA8" s="1593"/>
      <c r="AB8" s="1594"/>
      <c r="AC8" s="1594"/>
      <c r="AD8" s="1595"/>
      <c r="AE8" s="1550"/>
      <c r="AF8" s="1550"/>
      <c r="AG8" s="1550"/>
      <c r="AH8" s="1550"/>
      <c r="AI8" s="658"/>
      <c r="AJ8" s="151"/>
      <c r="AK8" s="152"/>
      <c r="AL8" s="152"/>
      <c r="AM8" s="152"/>
      <c r="AN8" s="659"/>
      <c r="AO8" s="1526"/>
      <c r="AP8" s="1526"/>
      <c r="AQ8" s="1526"/>
      <c r="AR8" s="1528"/>
      <c r="AS8" s="1528"/>
      <c r="AT8" s="1528"/>
      <c r="AU8" s="1528"/>
      <c r="AV8" s="1526"/>
      <c r="AW8" s="1526"/>
      <c r="AX8" s="1526"/>
      <c r="AY8" s="1525"/>
      <c r="AZ8" s="1525"/>
      <c r="BA8" s="1526"/>
      <c r="BB8" s="1526"/>
      <c r="BC8" s="1526"/>
      <c r="BD8" s="1528"/>
      <c r="BE8" s="1528"/>
      <c r="BF8" s="1528"/>
      <c r="BG8" s="1528"/>
      <c r="BH8" s="1528"/>
      <c r="BI8" s="1527"/>
      <c r="BJ8" s="1527"/>
      <c r="BK8" s="1517"/>
      <c r="BL8" s="1517"/>
      <c r="BM8" s="1517"/>
      <c r="BN8" s="1555"/>
      <c r="BO8" s="1556"/>
      <c r="BP8" s="1557"/>
      <c r="BQ8" s="1528"/>
      <c r="BR8" s="1528"/>
      <c r="BS8" s="1528"/>
      <c r="BT8" s="1528"/>
      <c r="BU8" s="1528"/>
      <c r="BV8" s="1573"/>
      <c r="BW8" s="1574"/>
      <c r="BX8" s="1575"/>
      <c r="BY8" s="1567"/>
      <c r="BZ8" s="1568"/>
      <c r="CA8" s="1569"/>
      <c r="CB8" s="1550"/>
      <c r="CC8" s="1550"/>
      <c r="CD8" s="1550"/>
      <c r="CE8" s="1551"/>
      <c r="CF8" s="1552"/>
      <c r="CG8" s="1553"/>
      <c r="CH8" s="1538"/>
      <c r="CI8" s="1539"/>
      <c r="CJ8" s="1539"/>
    </row>
    <row r="9" spans="1:122" s="260" customFormat="1" ht="40.5" customHeight="1">
      <c r="A9" s="665"/>
      <c r="B9" s="665">
        <v>1</v>
      </c>
      <c r="C9" s="666" t="s">
        <v>719</v>
      </c>
      <c r="D9" s="665" t="s">
        <v>1808</v>
      </c>
      <c r="E9" s="682">
        <v>2014</v>
      </c>
      <c r="F9" s="683" t="s">
        <v>456</v>
      </c>
      <c r="G9" s="683" t="s">
        <v>56</v>
      </c>
      <c r="H9" s="683" t="s">
        <v>20</v>
      </c>
      <c r="I9" s="683" t="s">
        <v>353</v>
      </c>
      <c r="J9" s="683" t="s">
        <v>1852</v>
      </c>
      <c r="K9" s="683" t="s">
        <v>1853</v>
      </c>
      <c r="L9" s="683" t="s">
        <v>34</v>
      </c>
      <c r="M9" s="683" t="s">
        <v>716</v>
      </c>
      <c r="N9" s="665" t="s">
        <v>1448</v>
      </c>
      <c r="O9" s="683" t="s">
        <v>716</v>
      </c>
      <c r="P9" s="665"/>
      <c r="Q9" s="665"/>
      <c r="R9" s="665"/>
      <c r="S9" s="153"/>
      <c r="T9" s="153"/>
      <c r="U9" s="153"/>
      <c r="V9" s="153"/>
      <c r="W9" s="153"/>
      <c r="X9" s="153"/>
      <c r="Y9" s="154"/>
      <c r="Z9" s="154"/>
      <c r="AA9" s="165" t="s">
        <v>787</v>
      </c>
      <c r="AB9" s="165" t="s">
        <v>606</v>
      </c>
      <c r="AC9" s="165"/>
      <c r="AD9" s="165"/>
      <c r="AE9" s="153"/>
      <c r="AF9" s="153"/>
      <c r="AG9" s="153"/>
      <c r="AH9" s="153"/>
      <c r="AI9" s="153"/>
      <c r="AJ9" s="155"/>
      <c r="AK9" s="155"/>
      <c r="AL9" s="155"/>
      <c r="AM9" s="155"/>
      <c r="AN9" s="153"/>
      <c r="AO9" s="652" t="s">
        <v>606</v>
      </c>
      <c r="AP9" s="652"/>
      <c r="AQ9" s="652"/>
      <c r="AR9" s="154" t="s">
        <v>606</v>
      </c>
      <c r="AS9" s="153"/>
      <c r="AT9" s="153"/>
      <c r="AU9" s="153"/>
      <c r="AV9" s="652"/>
      <c r="AW9" s="652"/>
      <c r="AX9" s="652"/>
      <c r="AY9" s="155"/>
      <c r="AZ9" s="155"/>
      <c r="BA9" s="154"/>
      <c r="BB9" s="154"/>
      <c r="BC9" s="154"/>
      <c r="BD9" s="153"/>
      <c r="BE9" s="153"/>
      <c r="BF9" s="153"/>
      <c r="BG9" s="153"/>
      <c r="BH9" s="153"/>
      <c r="BI9" s="684"/>
      <c r="BJ9" s="684"/>
      <c r="BK9" s="685"/>
      <c r="BL9" s="685"/>
      <c r="BM9" s="685"/>
      <c r="BN9" s="686"/>
      <c r="BO9" s="687"/>
      <c r="BP9" s="687"/>
      <c r="BQ9" s="165"/>
      <c r="BR9" s="165"/>
      <c r="BS9" s="165"/>
      <c r="BT9" s="165"/>
      <c r="BU9" s="165"/>
      <c r="BV9" s="686"/>
      <c r="BW9" s="687"/>
      <c r="BX9" s="688"/>
      <c r="CB9" s="153"/>
      <c r="CC9" s="153"/>
      <c r="CD9" s="153"/>
      <c r="CE9" s="689"/>
      <c r="CF9" s="690"/>
      <c r="CG9" s="691"/>
      <c r="CH9" s="692"/>
      <c r="CI9" s="693"/>
      <c r="CJ9" s="693"/>
      <c r="CK9" s="261"/>
      <c r="CL9" s="681"/>
      <c r="CM9" s="681"/>
      <c r="CN9" s="681"/>
      <c r="CO9" s="681"/>
      <c r="CP9" s="681"/>
      <c r="CQ9" s="680"/>
      <c r="CR9" s="680"/>
      <c r="CS9" s="680"/>
      <c r="CT9" s="680"/>
      <c r="CU9" s="934"/>
      <c r="CV9" s="934"/>
      <c r="CW9" s="934"/>
    </row>
    <row r="10" spans="1:122" s="702" customFormat="1" ht="40.5" customHeight="1">
      <c r="A10" s="694" t="s">
        <v>1809</v>
      </c>
      <c r="B10" s="707">
        <v>2</v>
      </c>
      <c r="C10" s="667" t="s">
        <v>1398</v>
      </c>
      <c r="D10" s="667"/>
      <c r="E10" s="695">
        <v>2014</v>
      </c>
      <c r="F10" s="694" t="s">
        <v>456</v>
      </c>
      <c r="G10" s="694" t="s">
        <v>91</v>
      </c>
      <c r="H10" s="694" t="s">
        <v>414</v>
      </c>
      <c r="I10" s="694" t="s">
        <v>1399</v>
      </c>
      <c r="J10" s="694" t="s">
        <v>1400</v>
      </c>
      <c r="K10" s="694"/>
      <c r="L10" s="694" t="s">
        <v>37</v>
      </c>
      <c r="M10" s="694" t="s">
        <v>213</v>
      </c>
      <c r="N10" s="667"/>
      <c r="O10" s="694" t="s">
        <v>517</v>
      </c>
      <c r="P10" s="667"/>
      <c r="Q10" s="667"/>
      <c r="R10" s="667"/>
      <c r="S10" s="668"/>
      <c r="T10" s="668"/>
      <c r="U10" s="668"/>
      <c r="V10" s="668"/>
      <c r="W10" s="668"/>
      <c r="X10" s="668"/>
      <c r="Y10" s="669"/>
      <c r="Z10" s="669"/>
      <c r="AA10" s="668"/>
      <c r="AB10" s="668"/>
      <c r="AC10" s="668"/>
      <c r="AD10" s="668"/>
      <c r="AE10" s="668"/>
      <c r="AF10" s="668"/>
      <c r="AG10" s="668"/>
      <c r="AH10" s="668"/>
      <c r="AI10" s="668"/>
      <c r="AJ10" s="670"/>
      <c r="AK10" s="670"/>
      <c r="AL10" s="670"/>
      <c r="AM10" s="670"/>
      <c r="AN10" s="668"/>
      <c r="AO10" s="669"/>
      <c r="AP10" s="669"/>
      <c r="AQ10" s="669"/>
      <c r="AR10" s="669"/>
      <c r="AS10" s="668"/>
      <c r="AT10" s="668"/>
      <c r="AU10" s="668"/>
      <c r="AV10" s="669"/>
      <c r="AW10" s="669"/>
      <c r="AX10" s="669"/>
      <c r="AY10" s="670"/>
      <c r="AZ10" s="670"/>
      <c r="BA10" s="669"/>
      <c r="BB10" s="669"/>
      <c r="BC10" s="669"/>
      <c r="BD10" s="668"/>
      <c r="BE10" s="668"/>
      <c r="BF10" s="668"/>
      <c r="BG10" s="668"/>
      <c r="BH10" s="668"/>
      <c r="BI10" s="669"/>
      <c r="BJ10" s="669"/>
      <c r="BK10" s="668"/>
      <c r="BL10" s="668"/>
      <c r="BM10" s="668"/>
      <c r="BN10" s="696"/>
      <c r="BO10" s="697"/>
      <c r="BP10" s="697"/>
      <c r="BQ10" s="668"/>
      <c r="BR10" s="668"/>
      <c r="BS10" s="668"/>
      <c r="BT10" s="668"/>
      <c r="BU10" s="668"/>
      <c r="BV10" s="696"/>
      <c r="BW10" s="697"/>
      <c r="BX10" s="698"/>
      <c r="BY10" s="699"/>
      <c r="BZ10" s="699"/>
      <c r="CA10" s="699"/>
      <c r="CB10" s="668"/>
      <c r="CC10" s="668"/>
      <c r="CD10" s="668"/>
      <c r="CE10" s="700"/>
      <c r="CF10" s="698"/>
      <c r="CG10" s="701"/>
      <c r="CH10" s="700"/>
      <c r="CI10" s="698"/>
      <c r="CJ10" s="698" t="s">
        <v>606</v>
      </c>
      <c r="CK10" s="699"/>
      <c r="CL10" s="699"/>
      <c r="CM10" s="699"/>
      <c r="CN10" s="699"/>
      <c r="CO10" s="699"/>
      <c r="CP10" s="699"/>
      <c r="CQ10" s="699"/>
      <c r="CR10" s="699"/>
      <c r="CS10" s="699"/>
      <c r="CT10" s="699"/>
      <c r="CU10" s="934"/>
      <c r="CV10" s="934"/>
      <c r="CW10" s="934"/>
      <c r="CX10" s="699"/>
      <c r="CY10" s="699"/>
      <c r="CZ10" s="699"/>
      <c r="DA10" s="699"/>
      <c r="DB10" s="699"/>
      <c r="DC10" s="699"/>
      <c r="DD10" s="699"/>
      <c r="DE10" s="699"/>
      <c r="DF10" s="699"/>
      <c r="DG10" s="699"/>
      <c r="DH10" s="699"/>
      <c r="DI10" s="699"/>
      <c r="DJ10" s="699"/>
      <c r="DK10" s="699"/>
      <c r="DL10" s="699"/>
      <c r="DM10" s="699"/>
      <c r="DN10" s="699"/>
      <c r="DO10" s="699"/>
      <c r="DP10" s="699"/>
      <c r="DQ10" s="699"/>
      <c r="DR10" s="699"/>
    </row>
    <row r="11" spans="1:122" s="161" customFormat="1" ht="35.25" customHeight="1">
      <c r="A11" s="85"/>
      <c r="B11" s="665">
        <v>3</v>
      </c>
      <c r="C11" s="96" t="s">
        <v>68</v>
      </c>
      <c r="D11" s="703" t="s">
        <v>150</v>
      </c>
      <c r="E11" s="682">
        <v>2014</v>
      </c>
      <c r="F11" s="85" t="s">
        <v>24</v>
      </c>
      <c r="G11" s="85" t="s">
        <v>29</v>
      </c>
      <c r="H11" s="85" t="s">
        <v>13</v>
      </c>
      <c r="I11" s="85" t="s">
        <v>1742</v>
      </c>
      <c r="J11" s="85" t="s">
        <v>149</v>
      </c>
      <c r="K11" s="85" t="s">
        <v>73</v>
      </c>
      <c r="L11" s="85" t="s">
        <v>34</v>
      </c>
      <c r="M11" s="85" t="s">
        <v>723</v>
      </c>
      <c r="N11" s="85" t="s">
        <v>1448</v>
      </c>
      <c r="O11" s="85" t="s">
        <v>1440</v>
      </c>
      <c r="P11" s="85"/>
      <c r="Q11" s="85"/>
      <c r="R11" s="85"/>
      <c r="S11" s="156"/>
      <c r="T11" s="156"/>
      <c r="U11" s="156"/>
      <c r="V11" s="143"/>
      <c r="W11" s="143"/>
      <c r="X11" s="143"/>
      <c r="Y11" s="149"/>
      <c r="Z11" s="149"/>
      <c r="AA11" s="143"/>
      <c r="AB11" s="143"/>
      <c r="AC11" s="143"/>
      <c r="AD11" s="143"/>
      <c r="AE11" s="157"/>
      <c r="AF11" s="157"/>
      <c r="AG11" s="157"/>
      <c r="AH11" s="157"/>
      <c r="AI11" s="149"/>
      <c r="AJ11" s="149"/>
      <c r="AK11" s="149"/>
      <c r="AL11" s="149"/>
      <c r="AM11" s="149"/>
      <c r="AN11" s="149"/>
      <c r="AO11" s="157"/>
      <c r="AP11" s="157"/>
      <c r="AQ11" s="157"/>
      <c r="AR11" s="149" t="s">
        <v>606</v>
      </c>
      <c r="AS11" s="149" t="s">
        <v>605</v>
      </c>
      <c r="AT11" s="149"/>
      <c r="AU11" s="149"/>
      <c r="AV11" s="156"/>
      <c r="AW11" s="156"/>
      <c r="AX11" s="156"/>
      <c r="AY11" s="271"/>
      <c r="AZ11" s="271"/>
      <c r="BA11" s="149"/>
      <c r="BB11" s="149"/>
      <c r="BC11" s="149"/>
      <c r="BD11" s="149" t="s">
        <v>787</v>
      </c>
      <c r="BE11" s="149"/>
      <c r="BF11" s="149"/>
      <c r="BG11" s="149"/>
      <c r="BH11" s="149"/>
      <c r="BI11" s="704" t="s">
        <v>606</v>
      </c>
      <c r="BJ11" s="704"/>
      <c r="BK11" s="705"/>
      <c r="BL11" s="705"/>
      <c r="BM11" s="705"/>
      <c r="BN11" s="271"/>
      <c r="BO11" s="271"/>
      <c r="BP11" s="271"/>
      <c r="BQ11" s="143"/>
      <c r="BR11" s="143"/>
      <c r="BS11" s="143"/>
      <c r="BT11" s="143"/>
      <c r="BU11" s="143"/>
      <c r="BV11" s="271"/>
      <c r="BW11" s="271"/>
      <c r="BX11" s="271"/>
      <c r="BY11" s="260"/>
      <c r="BZ11" s="260"/>
      <c r="CA11" s="260"/>
      <c r="CB11" s="149"/>
      <c r="CC11" s="149"/>
      <c r="CD11" s="149"/>
      <c r="CE11" s="504"/>
      <c r="CF11" s="504"/>
      <c r="CG11" s="706"/>
      <c r="CH11" s="156"/>
      <c r="CI11" s="156"/>
      <c r="CJ11" s="156"/>
      <c r="CK11" s="261"/>
      <c r="CL11" s="681"/>
      <c r="CM11" s="681"/>
      <c r="CN11" s="681"/>
      <c r="CO11" s="681"/>
      <c r="CP11" s="681"/>
      <c r="CQ11" s="680" t="s">
        <v>1441</v>
      </c>
      <c r="CR11" s="680"/>
      <c r="CS11" s="680"/>
      <c r="CT11" s="680"/>
      <c r="CU11" s="934"/>
      <c r="CV11" s="934"/>
      <c r="CW11" s="934"/>
      <c r="CX11" s="260"/>
      <c r="CY11" s="260"/>
      <c r="CZ11" s="260"/>
      <c r="DA11" s="260"/>
      <c r="DB11" s="260"/>
      <c r="DC11" s="260"/>
      <c r="DD11" s="260"/>
      <c r="DE11" s="260"/>
      <c r="DF11" s="260"/>
      <c r="DG11" s="260"/>
      <c r="DH11" s="260"/>
      <c r="DI11" s="260"/>
      <c r="DJ11" s="260"/>
      <c r="DK11" s="260"/>
      <c r="DL11" s="260"/>
      <c r="DM11" s="260"/>
      <c r="DN11" s="260"/>
      <c r="DO11" s="260"/>
      <c r="DP11" s="260"/>
      <c r="DQ11" s="260"/>
      <c r="DR11" s="260"/>
    </row>
    <row r="12" spans="1:122" s="161" customFormat="1" ht="35.25" customHeight="1">
      <c r="A12" s="85"/>
      <c r="B12" s="707">
        <v>4</v>
      </c>
      <c r="C12" s="96" t="s">
        <v>724</v>
      </c>
      <c r="D12" s="703" t="s">
        <v>1810</v>
      </c>
      <c r="E12" s="682">
        <v>2014</v>
      </c>
      <c r="F12" s="85" t="s">
        <v>456</v>
      </c>
      <c r="G12" s="85" t="s">
        <v>50</v>
      </c>
      <c r="H12" s="85" t="s">
        <v>51</v>
      </c>
      <c r="I12" s="85" t="s">
        <v>1854</v>
      </c>
      <c r="J12" s="85" t="s">
        <v>1855</v>
      </c>
      <c r="K12" s="85" t="s">
        <v>196</v>
      </c>
      <c r="L12" s="85" t="s">
        <v>1811</v>
      </c>
      <c r="M12" s="85" t="s">
        <v>709</v>
      </c>
      <c r="N12" s="664" t="s">
        <v>17</v>
      </c>
      <c r="O12" s="85" t="s">
        <v>725</v>
      </c>
      <c r="P12" s="85"/>
      <c r="Q12" s="85"/>
      <c r="R12" s="85"/>
      <c r="S12" s="156"/>
      <c r="T12" s="156"/>
      <c r="U12" s="156"/>
      <c r="V12" s="143"/>
      <c r="W12" s="143"/>
      <c r="X12" s="143"/>
      <c r="Y12" s="149"/>
      <c r="Z12" s="149"/>
      <c r="AA12" s="143"/>
      <c r="AB12" s="143"/>
      <c r="AC12" s="143"/>
      <c r="AD12" s="143"/>
      <c r="AE12" s="157"/>
      <c r="AF12" s="157"/>
      <c r="AG12" s="157"/>
      <c r="AH12" s="157"/>
      <c r="AI12" s="149"/>
      <c r="AJ12" s="149"/>
      <c r="AK12" s="149"/>
      <c r="AL12" s="149"/>
      <c r="AM12" s="149"/>
      <c r="AN12" s="149"/>
      <c r="AO12" s="157"/>
      <c r="AP12" s="157"/>
      <c r="AQ12" s="157"/>
      <c r="AR12" s="149"/>
      <c r="AS12" s="149"/>
      <c r="AT12" s="149" t="s">
        <v>605</v>
      </c>
      <c r="AU12" s="149" t="s">
        <v>605</v>
      </c>
      <c r="AV12" s="156"/>
      <c r="AW12" s="156"/>
      <c r="AX12" s="156"/>
      <c r="AY12" s="271"/>
      <c r="AZ12" s="271"/>
      <c r="BA12" s="149"/>
      <c r="BB12" s="149"/>
      <c r="BC12" s="149"/>
      <c r="BD12" s="149"/>
      <c r="BE12" s="149"/>
      <c r="BF12" s="149"/>
      <c r="BG12" s="149"/>
      <c r="BH12" s="149"/>
      <c r="BI12" s="704"/>
      <c r="BJ12" s="704"/>
      <c r="BK12" s="705"/>
      <c r="BL12" s="705"/>
      <c r="BM12" s="705"/>
      <c r="BN12" s="271"/>
      <c r="BO12" s="271"/>
      <c r="BP12" s="271"/>
      <c r="BQ12" s="143"/>
      <c r="BR12" s="143"/>
      <c r="BS12" s="143"/>
      <c r="BT12" s="143"/>
      <c r="BU12" s="143"/>
      <c r="BV12" s="271"/>
      <c r="BW12" s="271"/>
      <c r="BX12" s="271"/>
      <c r="BY12" s="260"/>
      <c r="BZ12" s="260"/>
      <c r="CA12" s="260"/>
      <c r="CB12" s="149"/>
      <c r="CC12" s="149"/>
      <c r="CD12" s="149"/>
      <c r="CE12" s="504"/>
      <c r="CF12" s="504"/>
      <c r="CG12" s="706"/>
      <c r="CH12" s="156"/>
      <c r="CI12" s="156"/>
      <c r="CJ12" s="156"/>
      <c r="CK12" s="261"/>
      <c r="CL12" s="681"/>
      <c r="CM12" s="681"/>
      <c r="CN12" s="681"/>
      <c r="CO12" s="681"/>
      <c r="CP12" s="681"/>
      <c r="CQ12" s="680"/>
      <c r="CR12" s="680"/>
      <c r="CS12" s="680"/>
      <c r="CT12" s="680"/>
      <c r="CU12" s="934"/>
      <c r="CV12" s="934"/>
      <c r="CW12" s="934"/>
      <c r="CX12" s="260"/>
      <c r="CY12" s="260"/>
      <c r="CZ12" s="260"/>
      <c r="DA12" s="260"/>
      <c r="DB12" s="260"/>
      <c r="DC12" s="260"/>
      <c r="DD12" s="260"/>
      <c r="DE12" s="260"/>
      <c r="DF12" s="260"/>
      <c r="DG12" s="260"/>
      <c r="DH12" s="260"/>
      <c r="DI12" s="260"/>
      <c r="DJ12" s="260"/>
      <c r="DK12" s="260"/>
      <c r="DL12" s="260"/>
      <c r="DM12" s="260"/>
      <c r="DN12" s="260"/>
      <c r="DO12" s="260"/>
      <c r="DP12" s="260"/>
      <c r="DQ12" s="260"/>
      <c r="DR12" s="260"/>
    </row>
    <row r="13" spans="1:122" s="161" customFormat="1" ht="35.25" customHeight="1">
      <c r="A13" s="707"/>
      <c r="B13" s="665">
        <v>5</v>
      </c>
      <c r="C13" s="96" t="s">
        <v>1813</v>
      </c>
      <c r="D13" s="703" t="s">
        <v>1812</v>
      </c>
      <c r="E13" s="682">
        <v>2014</v>
      </c>
      <c r="F13" s="85" t="s">
        <v>456</v>
      </c>
      <c r="G13" s="85" t="s">
        <v>33</v>
      </c>
      <c r="H13" s="85" t="s">
        <v>19</v>
      </c>
      <c r="I13" s="85" t="s">
        <v>1856</v>
      </c>
      <c r="J13" s="85" t="s">
        <v>1857</v>
      </c>
      <c r="K13" s="85" t="s">
        <v>52</v>
      </c>
      <c r="L13" s="85" t="s">
        <v>34</v>
      </c>
      <c r="M13" s="85" t="s">
        <v>1075</v>
      </c>
      <c r="N13" s="85" t="s">
        <v>1448</v>
      </c>
      <c r="O13" s="85" t="s">
        <v>1075</v>
      </c>
      <c r="P13" s="85"/>
      <c r="Q13" s="85"/>
      <c r="R13" s="85"/>
      <c r="S13" s="156"/>
      <c r="T13" s="156"/>
      <c r="U13" s="156"/>
      <c r="V13" s="143"/>
      <c r="W13" s="143"/>
      <c r="X13" s="143"/>
      <c r="Y13" s="149"/>
      <c r="Z13" s="149"/>
      <c r="AA13" s="143"/>
      <c r="AB13" s="143"/>
      <c r="AC13" s="143"/>
      <c r="AD13" s="143"/>
      <c r="AE13" s="157"/>
      <c r="AF13" s="157"/>
      <c r="AG13" s="157"/>
      <c r="AH13" s="157"/>
      <c r="AI13" s="149"/>
      <c r="AJ13" s="149"/>
      <c r="AK13" s="149"/>
      <c r="AL13" s="149"/>
      <c r="AM13" s="149"/>
      <c r="AN13" s="149"/>
      <c r="AO13" s="157"/>
      <c r="AP13" s="157"/>
      <c r="AQ13" s="157"/>
      <c r="AR13" s="149"/>
      <c r="AS13" s="149"/>
      <c r="AT13" s="149"/>
      <c r="AU13" s="149"/>
      <c r="AV13" s="156"/>
      <c r="AW13" s="156"/>
      <c r="AX13" s="156"/>
      <c r="AY13" s="271"/>
      <c r="AZ13" s="271"/>
      <c r="BA13" s="149"/>
      <c r="BB13" s="149"/>
      <c r="BC13" s="149"/>
      <c r="BD13" s="149"/>
      <c r="BE13" s="149"/>
      <c r="BF13" s="149"/>
      <c r="BG13" s="149"/>
      <c r="BH13" s="149"/>
      <c r="BI13" s="704"/>
      <c r="BJ13" s="704"/>
      <c r="BK13" s="705" t="s">
        <v>606</v>
      </c>
      <c r="BL13" s="705"/>
      <c r="BM13" s="705" t="s">
        <v>688</v>
      </c>
      <c r="BN13" s="271"/>
      <c r="BO13" s="271"/>
      <c r="BP13" s="271"/>
      <c r="BQ13" s="143"/>
      <c r="BR13" s="143"/>
      <c r="BS13" s="143"/>
      <c r="BT13" s="143"/>
      <c r="BU13" s="143"/>
      <c r="BV13" s="271"/>
      <c r="BW13" s="271"/>
      <c r="BX13" s="271"/>
      <c r="BY13" s="260"/>
      <c r="BZ13" s="260"/>
      <c r="CA13" s="260"/>
      <c r="CB13" s="149"/>
      <c r="CC13" s="149"/>
      <c r="CD13" s="149"/>
      <c r="CE13" s="504"/>
      <c r="CF13" s="504"/>
      <c r="CG13" s="706"/>
      <c r="CH13" s="156"/>
      <c r="CI13" s="156"/>
      <c r="CJ13" s="156"/>
      <c r="CK13" s="261"/>
      <c r="CL13" s="681"/>
      <c r="CM13" s="681"/>
      <c r="CN13" s="681"/>
      <c r="CO13" s="681"/>
      <c r="CP13" s="681"/>
      <c r="CQ13" s="680"/>
      <c r="CR13" s="680"/>
      <c r="CS13" s="680"/>
      <c r="CT13" s="680"/>
      <c r="CU13" s="934"/>
      <c r="CV13" s="934"/>
      <c r="CW13" s="934"/>
      <c r="CX13" s="260"/>
      <c r="CY13" s="260"/>
      <c r="CZ13" s="260"/>
      <c r="DA13" s="260"/>
      <c r="DB13" s="260"/>
      <c r="DC13" s="260"/>
      <c r="DD13" s="260"/>
      <c r="DE13" s="260"/>
      <c r="DF13" s="260"/>
      <c r="DG13" s="260"/>
      <c r="DH13" s="260"/>
      <c r="DI13" s="260"/>
      <c r="DJ13" s="260"/>
      <c r="DK13" s="260"/>
      <c r="DL13" s="260"/>
      <c r="DM13" s="260"/>
      <c r="DN13" s="260"/>
      <c r="DO13" s="260"/>
      <c r="DP13" s="260"/>
      <c r="DQ13" s="260"/>
      <c r="DR13" s="260"/>
    </row>
    <row r="14" spans="1:122" s="726" customFormat="1" ht="35.25" customHeight="1">
      <c r="A14" s="694" t="s">
        <v>1809</v>
      </c>
      <c r="B14" s="707">
        <v>6</v>
      </c>
      <c r="C14" s="721" t="s">
        <v>824</v>
      </c>
      <c r="D14" s="722"/>
      <c r="E14" s="695">
        <v>2014</v>
      </c>
      <c r="F14" s="664" t="s">
        <v>456</v>
      </c>
      <c r="G14" s="664" t="s">
        <v>86</v>
      </c>
      <c r="H14" s="664" t="s">
        <v>13</v>
      </c>
      <c r="I14" s="664" t="s">
        <v>825</v>
      </c>
      <c r="J14" s="664" t="s">
        <v>826</v>
      </c>
      <c r="K14" s="664" t="s">
        <v>827</v>
      </c>
      <c r="L14" s="664" t="s">
        <v>34</v>
      </c>
      <c r="M14" s="664" t="s">
        <v>828</v>
      </c>
      <c r="N14" s="664"/>
      <c r="O14" s="664" t="s">
        <v>829</v>
      </c>
      <c r="P14" s="664"/>
      <c r="Q14" s="664"/>
      <c r="R14" s="664"/>
      <c r="S14" s="723"/>
      <c r="T14" s="723"/>
      <c r="U14" s="723"/>
      <c r="V14" s="724"/>
      <c r="W14" s="724"/>
      <c r="X14" s="724"/>
      <c r="Y14" s="724"/>
      <c r="Z14" s="724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24"/>
      <c r="AT14" s="724"/>
      <c r="AU14" s="724"/>
      <c r="AV14" s="723"/>
      <c r="AW14" s="723"/>
      <c r="AX14" s="723"/>
      <c r="AY14" s="723"/>
      <c r="AZ14" s="723"/>
      <c r="BA14" s="724"/>
      <c r="BB14" s="724"/>
      <c r="BC14" s="724"/>
      <c r="BD14" s="724"/>
      <c r="BE14" s="724"/>
      <c r="BF14" s="724"/>
      <c r="BG14" s="724"/>
      <c r="BH14" s="724" t="s">
        <v>606</v>
      </c>
      <c r="BI14" s="723"/>
      <c r="BJ14" s="723"/>
      <c r="BK14" s="724"/>
      <c r="BL14" s="724"/>
      <c r="BM14" s="724"/>
      <c r="BN14" s="723"/>
      <c r="BO14" s="723"/>
      <c r="BP14" s="723"/>
      <c r="BQ14" s="724"/>
      <c r="BR14" s="724"/>
      <c r="BS14" s="724"/>
      <c r="BT14" s="724"/>
      <c r="BU14" s="724"/>
      <c r="BV14" s="723"/>
      <c r="BW14" s="723"/>
      <c r="BX14" s="723"/>
      <c r="BY14" s="699"/>
      <c r="BZ14" s="699"/>
      <c r="CA14" s="699"/>
      <c r="CB14" s="724"/>
      <c r="CC14" s="724"/>
      <c r="CD14" s="724"/>
      <c r="CE14" s="723"/>
      <c r="CF14" s="723"/>
      <c r="CG14" s="725"/>
      <c r="CH14" s="723"/>
      <c r="CI14" s="723"/>
      <c r="CJ14" s="723"/>
      <c r="CK14" s="699"/>
      <c r="CL14" s="699"/>
      <c r="CM14" s="699"/>
      <c r="CN14" s="699"/>
      <c r="CO14" s="699"/>
      <c r="CP14" s="699"/>
      <c r="CQ14" s="699"/>
      <c r="CR14" s="699"/>
      <c r="CS14" s="699"/>
      <c r="CT14" s="699"/>
      <c r="CU14" s="934"/>
      <c r="CV14" s="934"/>
      <c r="CW14" s="934"/>
      <c r="CX14" s="699"/>
      <c r="CY14" s="699"/>
      <c r="CZ14" s="699"/>
      <c r="DA14" s="699"/>
      <c r="DB14" s="699"/>
      <c r="DC14" s="699"/>
      <c r="DD14" s="699"/>
      <c r="DE14" s="699"/>
      <c r="DF14" s="699"/>
      <c r="DG14" s="699"/>
      <c r="DH14" s="699"/>
      <c r="DI14" s="699"/>
      <c r="DJ14" s="699"/>
      <c r="DK14" s="699"/>
      <c r="DL14" s="699"/>
      <c r="DM14" s="699"/>
      <c r="DN14" s="699"/>
      <c r="DO14" s="699"/>
      <c r="DP14" s="699"/>
      <c r="DQ14" s="699"/>
      <c r="DR14" s="699"/>
    </row>
    <row r="15" spans="1:122" s="726" customFormat="1" ht="35.25" customHeight="1">
      <c r="A15" s="694" t="s">
        <v>1809</v>
      </c>
      <c r="B15" s="665">
        <v>7</v>
      </c>
      <c r="C15" s="721" t="s">
        <v>564</v>
      </c>
      <c r="D15" s="722"/>
      <c r="E15" s="695">
        <v>2014</v>
      </c>
      <c r="F15" s="664" t="s">
        <v>456</v>
      </c>
      <c r="G15" s="664" t="s">
        <v>56</v>
      </c>
      <c r="H15" s="664" t="s">
        <v>28</v>
      </c>
      <c r="I15" s="664" t="s">
        <v>565</v>
      </c>
      <c r="J15" s="664" t="s">
        <v>566</v>
      </c>
      <c r="K15" s="664" t="s">
        <v>567</v>
      </c>
      <c r="L15" s="664"/>
      <c r="M15" s="664" t="s">
        <v>568</v>
      </c>
      <c r="N15" s="664"/>
      <c r="O15" s="664" t="s">
        <v>569</v>
      </c>
      <c r="P15" s="664"/>
      <c r="Q15" s="664" t="s">
        <v>571</v>
      </c>
      <c r="R15" s="664"/>
      <c r="S15" s="723"/>
      <c r="T15" s="723"/>
      <c r="U15" s="723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4"/>
      <c r="AJ15" s="724"/>
      <c r="AK15" s="724"/>
      <c r="AL15" s="724"/>
      <c r="AM15" s="724"/>
      <c r="AN15" s="724"/>
      <c r="AO15" s="724"/>
      <c r="AP15" s="724"/>
      <c r="AQ15" s="724"/>
      <c r="AR15" s="724"/>
      <c r="AS15" s="724"/>
      <c r="AT15" s="724"/>
      <c r="AU15" s="724"/>
      <c r="AV15" s="723" t="s">
        <v>606</v>
      </c>
      <c r="AW15" s="723"/>
      <c r="AX15" s="723"/>
      <c r="AY15" s="723"/>
      <c r="AZ15" s="723"/>
      <c r="BA15" s="724"/>
      <c r="BB15" s="724"/>
      <c r="BC15" s="724"/>
      <c r="BD15" s="724"/>
      <c r="BE15" s="724"/>
      <c r="BF15" s="724"/>
      <c r="BG15" s="724"/>
      <c r="BH15" s="724"/>
      <c r="BI15" s="723"/>
      <c r="BJ15" s="723"/>
      <c r="BK15" s="724"/>
      <c r="BL15" s="724"/>
      <c r="BM15" s="724"/>
      <c r="BN15" s="723" t="s">
        <v>606</v>
      </c>
      <c r="BO15" s="723"/>
      <c r="BP15" s="723" t="s">
        <v>606</v>
      </c>
      <c r="BQ15" s="724"/>
      <c r="BR15" s="724"/>
      <c r="BS15" s="724"/>
      <c r="BT15" s="724"/>
      <c r="BU15" s="724"/>
      <c r="BV15" s="723"/>
      <c r="BW15" s="723"/>
      <c r="BX15" s="723"/>
      <c r="BY15" s="699"/>
      <c r="BZ15" s="699"/>
      <c r="CA15" s="699"/>
      <c r="CB15" s="724"/>
      <c r="CC15" s="724"/>
      <c r="CD15" s="724"/>
      <c r="CE15" s="723"/>
      <c r="CF15" s="723"/>
      <c r="CG15" s="725"/>
      <c r="CH15" s="723"/>
      <c r="CI15" s="723" t="s">
        <v>605</v>
      </c>
      <c r="CJ15" s="723"/>
      <c r="CK15" s="699"/>
      <c r="CL15" s="699"/>
      <c r="CM15" s="699"/>
      <c r="CN15" s="699"/>
      <c r="CO15" s="699"/>
      <c r="CP15" s="699"/>
      <c r="CQ15" s="699" t="s">
        <v>605</v>
      </c>
      <c r="CR15" s="699"/>
      <c r="CS15" s="699" t="s">
        <v>605</v>
      </c>
      <c r="CT15" s="699"/>
      <c r="CU15" s="934"/>
      <c r="CV15" s="934"/>
      <c r="CW15" s="934"/>
      <c r="CX15" s="699"/>
      <c r="CY15" s="699"/>
      <c r="CZ15" s="699"/>
      <c r="DA15" s="699"/>
      <c r="DB15" s="699"/>
      <c r="DC15" s="699"/>
      <c r="DD15" s="699"/>
      <c r="DE15" s="699"/>
      <c r="DF15" s="699"/>
      <c r="DG15" s="699"/>
      <c r="DH15" s="699"/>
      <c r="DI15" s="699"/>
      <c r="DJ15" s="699"/>
      <c r="DK15" s="699"/>
      <c r="DL15" s="699"/>
      <c r="DM15" s="699"/>
      <c r="DN15" s="699"/>
      <c r="DO15" s="699"/>
      <c r="DP15" s="699"/>
      <c r="DQ15" s="699"/>
      <c r="DR15" s="699"/>
    </row>
    <row r="16" spans="1:122" s="161" customFormat="1" ht="35.25" customHeight="1">
      <c r="A16" s="707"/>
      <c r="B16" s="707">
        <v>8</v>
      </c>
      <c r="C16" s="283" t="s">
        <v>207</v>
      </c>
      <c r="D16" s="708" t="s">
        <v>314</v>
      </c>
      <c r="E16" s="90">
        <v>2014</v>
      </c>
      <c r="F16" s="85" t="s">
        <v>24</v>
      </c>
      <c r="G16" s="85" t="s">
        <v>91</v>
      </c>
      <c r="H16" s="85" t="s">
        <v>13</v>
      </c>
      <c r="I16" s="85" t="s">
        <v>208</v>
      </c>
      <c r="J16" s="85" t="s">
        <v>1858</v>
      </c>
      <c r="K16" s="85" t="s">
        <v>209</v>
      </c>
      <c r="L16" s="85" t="s">
        <v>1814</v>
      </c>
      <c r="M16" s="85" t="s">
        <v>210</v>
      </c>
      <c r="N16" s="85" t="s">
        <v>1448</v>
      </c>
      <c r="O16" s="85" t="s">
        <v>595</v>
      </c>
      <c r="P16" s="85"/>
      <c r="Q16" s="85"/>
      <c r="R16" s="85"/>
      <c r="S16" s="156" t="s">
        <v>556</v>
      </c>
      <c r="T16" s="160" t="s">
        <v>571</v>
      </c>
      <c r="U16" s="156" t="s">
        <v>606</v>
      </c>
      <c r="V16" s="143"/>
      <c r="W16" s="143"/>
      <c r="X16" s="143"/>
      <c r="Y16" s="149"/>
      <c r="Z16" s="149"/>
      <c r="AA16" s="143"/>
      <c r="AB16" s="143"/>
      <c r="AC16" s="143"/>
      <c r="AD16" s="143"/>
      <c r="AE16" s="157"/>
      <c r="AF16" s="157"/>
      <c r="AG16" s="157"/>
      <c r="AH16" s="157"/>
      <c r="AI16" s="149"/>
      <c r="AJ16" s="149"/>
      <c r="AK16" s="149"/>
      <c r="AL16" s="149"/>
      <c r="AM16" s="149"/>
      <c r="AN16" s="149"/>
      <c r="AO16" s="157"/>
      <c r="AP16" s="157"/>
      <c r="AQ16" s="157"/>
      <c r="AR16" s="149"/>
      <c r="AS16" s="149"/>
      <c r="AT16" s="149"/>
      <c r="AU16" s="149"/>
      <c r="AV16" s="156"/>
      <c r="AW16" s="156"/>
      <c r="AX16" s="156"/>
      <c r="AY16" s="271"/>
      <c r="AZ16" s="271"/>
      <c r="BA16" s="149"/>
      <c r="BB16" s="149"/>
      <c r="BC16" s="149"/>
      <c r="BD16" s="149"/>
      <c r="BE16" s="149"/>
      <c r="BF16" s="149"/>
      <c r="BG16" s="149"/>
      <c r="BH16" s="149"/>
      <c r="BI16" s="704"/>
      <c r="BJ16" s="704"/>
      <c r="BK16" s="705"/>
      <c r="BL16" s="705"/>
      <c r="BM16" s="705"/>
      <c r="BN16" s="271"/>
      <c r="BO16" s="271"/>
      <c r="BP16" s="271"/>
      <c r="BQ16" s="143"/>
      <c r="BR16" s="143"/>
      <c r="BS16" s="143"/>
      <c r="BT16" s="143"/>
      <c r="BU16" s="143"/>
      <c r="BV16" s="271"/>
      <c r="BW16" s="271"/>
      <c r="BX16" s="271"/>
      <c r="BY16" s="260"/>
      <c r="BZ16" s="260"/>
      <c r="CA16" s="260"/>
      <c r="CB16" s="149"/>
      <c r="CC16" s="149"/>
      <c r="CD16" s="149"/>
      <c r="CE16" s="504" t="s">
        <v>606</v>
      </c>
      <c r="CF16" s="504" t="s">
        <v>605</v>
      </c>
      <c r="CG16" s="706" t="s">
        <v>606</v>
      </c>
      <c r="CH16" s="156"/>
      <c r="CI16" s="156"/>
      <c r="CJ16" s="156"/>
      <c r="CK16" s="261"/>
      <c r="CL16" s="681"/>
      <c r="CM16" s="681"/>
      <c r="CN16" s="681"/>
      <c r="CO16" s="681"/>
      <c r="CP16" s="681"/>
      <c r="CQ16" s="680"/>
      <c r="CR16" s="680"/>
      <c r="CS16" s="680"/>
      <c r="CT16" s="680"/>
      <c r="CU16" s="934"/>
      <c r="CV16" s="934"/>
      <c r="CW16" s="934"/>
      <c r="CX16" s="260"/>
      <c r="CY16" s="260"/>
      <c r="CZ16" s="260"/>
      <c r="DA16" s="260"/>
      <c r="DB16" s="260"/>
      <c r="DC16" s="260"/>
      <c r="DD16" s="260"/>
      <c r="DE16" s="260"/>
      <c r="DF16" s="260"/>
      <c r="DG16" s="260"/>
      <c r="DH16" s="260"/>
      <c r="DI16" s="260"/>
      <c r="DJ16" s="260"/>
      <c r="DK16" s="260"/>
      <c r="DL16" s="260"/>
      <c r="DM16" s="260"/>
      <c r="DN16" s="260"/>
      <c r="DO16" s="260"/>
      <c r="DP16" s="260"/>
      <c r="DQ16" s="260"/>
      <c r="DR16" s="260"/>
    </row>
    <row r="17" spans="1:122" s="161" customFormat="1" ht="35.25" customHeight="1">
      <c r="A17" s="707"/>
      <c r="B17" s="665">
        <v>9</v>
      </c>
      <c r="C17" s="283" t="s">
        <v>830</v>
      </c>
      <c r="D17" s="708" t="s">
        <v>1815</v>
      </c>
      <c r="E17" s="90">
        <v>2014</v>
      </c>
      <c r="F17" s="85" t="s">
        <v>456</v>
      </c>
      <c r="G17" s="85" t="s">
        <v>50</v>
      </c>
      <c r="H17" s="85" t="s">
        <v>13</v>
      </c>
      <c r="I17" s="85" t="s">
        <v>469</v>
      </c>
      <c r="J17" s="85" t="s">
        <v>1859</v>
      </c>
      <c r="K17" s="85" t="s">
        <v>1816</v>
      </c>
      <c r="L17" s="85" t="s">
        <v>1817</v>
      </c>
      <c r="M17" s="85" t="s">
        <v>709</v>
      </c>
      <c r="N17" s="664" t="s">
        <v>17</v>
      </c>
      <c r="O17" s="85" t="s">
        <v>831</v>
      </c>
      <c r="P17" s="85"/>
      <c r="Q17" s="85"/>
      <c r="R17" s="85"/>
      <c r="S17" s="156"/>
      <c r="T17" s="160"/>
      <c r="U17" s="156"/>
      <c r="V17" s="143"/>
      <c r="W17" s="143"/>
      <c r="X17" s="143"/>
      <c r="Y17" s="149"/>
      <c r="Z17" s="149"/>
      <c r="AA17" s="143"/>
      <c r="AB17" s="143"/>
      <c r="AC17" s="143"/>
      <c r="AD17" s="143"/>
      <c r="AE17" s="157"/>
      <c r="AF17" s="157"/>
      <c r="AG17" s="157"/>
      <c r="AH17" s="157"/>
      <c r="AI17" s="149"/>
      <c r="AJ17" s="149"/>
      <c r="AK17" s="149"/>
      <c r="AL17" s="149"/>
      <c r="AM17" s="149"/>
      <c r="AN17" s="149"/>
      <c r="AO17" s="157"/>
      <c r="AP17" s="157"/>
      <c r="AQ17" s="157"/>
      <c r="AR17" s="149"/>
      <c r="AS17" s="149"/>
      <c r="AT17" s="149"/>
      <c r="AU17" s="149"/>
      <c r="AV17" s="156"/>
      <c r="AW17" s="156"/>
      <c r="AX17" s="156"/>
      <c r="AY17" s="271"/>
      <c r="AZ17" s="271"/>
      <c r="BA17" s="149"/>
      <c r="BB17" s="149"/>
      <c r="BC17" s="149"/>
      <c r="BD17" s="149"/>
      <c r="BE17" s="149"/>
      <c r="BF17" s="149"/>
      <c r="BG17" s="149"/>
      <c r="BH17" s="149" t="s">
        <v>606</v>
      </c>
      <c r="BI17" s="704"/>
      <c r="BJ17" s="704"/>
      <c r="BK17" s="705"/>
      <c r="BL17" s="705"/>
      <c r="BM17" s="705"/>
      <c r="BN17" s="271"/>
      <c r="BO17" s="271"/>
      <c r="BP17" s="271"/>
      <c r="BQ17" s="143"/>
      <c r="BR17" s="143"/>
      <c r="BS17" s="143"/>
      <c r="BT17" s="143"/>
      <c r="BU17" s="143"/>
      <c r="BV17" s="271"/>
      <c r="BW17" s="271"/>
      <c r="BX17" s="271"/>
      <c r="BY17" s="260"/>
      <c r="BZ17" s="260"/>
      <c r="CA17" s="260"/>
      <c r="CB17" s="149"/>
      <c r="CC17" s="149"/>
      <c r="CD17" s="149"/>
      <c r="CE17" s="504"/>
      <c r="CF17" s="504"/>
      <c r="CG17" s="706"/>
      <c r="CH17" s="156"/>
      <c r="CI17" s="156"/>
      <c r="CJ17" s="156"/>
      <c r="CK17" s="261"/>
      <c r="CL17" s="681"/>
      <c r="CM17" s="681"/>
      <c r="CN17" s="681"/>
      <c r="CO17" s="681"/>
      <c r="CP17" s="681"/>
      <c r="CQ17" s="680"/>
      <c r="CR17" s="680"/>
      <c r="CS17" s="680"/>
      <c r="CT17" s="680"/>
      <c r="CU17" s="934"/>
      <c r="CV17" s="934"/>
      <c r="CW17" s="934"/>
      <c r="CX17" s="260"/>
      <c r="CY17" s="260"/>
      <c r="CZ17" s="260"/>
      <c r="DA17" s="260"/>
      <c r="DB17" s="260"/>
      <c r="DC17" s="260"/>
      <c r="DD17" s="260"/>
      <c r="DE17" s="260"/>
      <c r="DF17" s="260"/>
      <c r="DG17" s="260"/>
      <c r="DH17" s="260"/>
      <c r="DI17" s="260"/>
      <c r="DJ17" s="260"/>
      <c r="DK17" s="260"/>
      <c r="DL17" s="260"/>
      <c r="DM17" s="260"/>
      <c r="DN17" s="260"/>
      <c r="DO17" s="260"/>
      <c r="DP17" s="260"/>
      <c r="DQ17" s="260"/>
      <c r="DR17" s="260"/>
    </row>
    <row r="18" spans="1:122" s="161" customFormat="1" ht="35.25" customHeight="1">
      <c r="A18" s="85"/>
      <c r="B18" s="707">
        <v>10</v>
      </c>
      <c r="C18" s="283" t="s">
        <v>698</v>
      </c>
      <c r="D18" s="708" t="s">
        <v>1818</v>
      </c>
      <c r="E18" s="90">
        <v>2014</v>
      </c>
      <c r="F18" s="85" t="s">
        <v>456</v>
      </c>
      <c r="G18" s="85" t="s">
        <v>50</v>
      </c>
      <c r="H18" s="85" t="s">
        <v>13</v>
      </c>
      <c r="I18" s="85" t="s">
        <v>1860</v>
      </c>
      <c r="J18" s="85" t="s">
        <v>1861</v>
      </c>
      <c r="K18" s="85" t="s">
        <v>204</v>
      </c>
      <c r="L18" s="85" t="s">
        <v>34</v>
      </c>
      <c r="M18" s="85" t="s">
        <v>690</v>
      </c>
      <c r="N18" s="85" t="s">
        <v>1448</v>
      </c>
      <c r="O18" s="85" t="s">
        <v>690</v>
      </c>
      <c r="P18" s="85"/>
      <c r="Q18" s="85"/>
      <c r="R18" s="85"/>
      <c r="S18" s="156"/>
      <c r="T18" s="156"/>
      <c r="U18" s="156"/>
      <c r="V18" s="143"/>
      <c r="W18" s="143"/>
      <c r="X18" s="143"/>
      <c r="Y18" s="149"/>
      <c r="Z18" s="149"/>
      <c r="AA18" s="143"/>
      <c r="AB18" s="143"/>
      <c r="AC18" s="143"/>
      <c r="AD18" s="143"/>
      <c r="AE18" s="157"/>
      <c r="AF18" s="157"/>
      <c r="AG18" s="157" t="s">
        <v>605</v>
      </c>
      <c r="AH18" s="157"/>
      <c r="AI18" s="149"/>
      <c r="AJ18" s="149"/>
      <c r="AK18" s="149"/>
      <c r="AL18" s="149" t="s">
        <v>605</v>
      </c>
      <c r="AM18" s="149"/>
      <c r="AN18" s="149" t="s">
        <v>606</v>
      </c>
      <c r="AO18" s="157"/>
      <c r="AP18" s="157"/>
      <c r="AQ18" s="157"/>
      <c r="AR18" s="149"/>
      <c r="AS18" s="149"/>
      <c r="AT18" s="149"/>
      <c r="AU18" s="149"/>
      <c r="AV18" s="156"/>
      <c r="AW18" s="156"/>
      <c r="AX18" s="156"/>
      <c r="AY18" s="271"/>
      <c r="AZ18" s="271"/>
      <c r="BA18" s="149"/>
      <c r="BB18" s="149"/>
      <c r="BC18" s="149"/>
      <c r="BD18" s="149"/>
      <c r="BE18" s="149"/>
      <c r="BF18" s="149" t="s">
        <v>787</v>
      </c>
      <c r="BG18" s="149"/>
      <c r="BH18" s="149"/>
      <c r="BI18" s="704"/>
      <c r="BJ18" s="704"/>
      <c r="BK18" s="705"/>
      <c r="BL18" s="705"/>
      <c r="BM18" s="705"/>
      <c r="BN18" s="271"/>
      <c r="BO18" s="271"/>
      <c r="BP18" s="271"/>
      <c r="BQ18" s="143"/>
      <c r="BR18" s="143"/>
      <c r="BS18" s="143"/>
      <c r="BT18" s="143"/>
      <c r="BU18" s="143"/>
      <c r="BV18" s="271"/>
      <c r="BW18" s="271"/>
      <c r="BX18" s="271"/>
      <c r="BY18" s="260"/>
      <c r="BZ18" s="260" t="s">
        <v>605</v>
      </c>
      <c r="CA18" s="260" t="s">
        <v>606</v>
      </c>
      <c r="CB18" s="149" t="s">
        <v>605</v>
      </c>
      <c r="CC18" s="149" t="s">
        <v>606</v>
      </c>
      <c r="CD18" s="149"/>
      <c r="CE18" s="504"/>
      <c r="CF18" s="504"/>
      <c r="CG18" s="706"/>
      <c r="CH18" s="156"/>
      <c r="CI18" s="156"/>
      <c r="CJ18" s="156"/>
      <c r="CK18" s="261"/>
      <c r="CL18" s="681"/>
      <c r="CM18" s="681"/>
      <c r="CN18" s="681"/>
      <c r="CO18" s="681"/>
      <c r="CP18" s="681"/>
      <c r="CQ18" s="680"/>
      <c r="CR18" s="680"/>
      <c r="CS18" s="680"/>
      <c r="CT18" s="680"/>
      <c r="CU18" s="934"/>
      <c r="CV18" s="934"/>
      <c r="CW18" s="934"/>
      <c r="CX18" s="260"/>
      <c r="CY18" s="260"/>
      <c r="CZ18" s="260"/>
      <c r="DA18" s="260"/>
      <c r="DB18" s="260"/>
      <c r="DC18" s="260"/>
      <c r="DD18" s="260"/>
      <c r="DE18" s="260"/>
      <c r="DF18" s="260"/>
      <c r="DG18" s="260"/>
      <c r="DH18" s="260"/>
      <c r="DI18" s="260"/>
      <c r="DJ18" s="260"/>
      <c r="DK18" s="260"/>
      <c r="DL18" s="260"/>
      <c r="DM18" s="260"/>
      <c r="DN18" s="260"/>
      <c r="DO18" s="260"/>
      <c r="DP18" s="260"/>
      <c r="DQ18" s="260"/>
      <c r="DR18" s="260"/>
    </row>
    <row r="19" spans="1:122" s="161" customFormat="1" ht="35.25" customHeight="1">
      <c r="A19" s="85"/>
      <c r="B19" s="665">
        <v>11</v>
      </c>
      <c r="C19" s="283" t="s">
        <v>1366</v>
      </c>
      <c r="D19" s="708" t="s">
        <v>1819</v>
      </c>
      <c r="E19" s="90">
        <v>2014</v>
      </c>
      <c r="F19" s="85" t="s">
        <v>456</v>
      </c>
      <c r="G19" s="85" t="s">
        <v>54</v>
      </c>
      <c r="H19" s="85" t="s">
        <v>13</v>
      </c>
      <c r="I19" s="85" t="s">
        <v>1862</v>
      </c>
      <c r="J19" s="85" t="s">
        <v>1863</v>
      </c>
      <c r="K19" s="85" t="s">
        <v>1864</v>
      </c>
      <c r="L19" s="85" t="s">
        <v>34</v>
      </c>
      <c r="M19" s="85" t="s">
        <v>1820</v>
      </c>
      <c r="N19" s="85" t="s">
        <v>1448</v>
      </c>
      <c r="O19" s="85" t="s">
        <v>1367</v>
      </c>
      <c r="P19" s="85"/>
      <c r="Q19" s="85"/>
      <c r="R19" s="85"/>
      <c r="S19" s="156"/>
      <c r="T19" s="156"/>
      <c r="U19" s="156"/>
      <c r="V19" s="143"/>
      <c r="W19" s="143"/>
      <c r="X19" s="143"/>
      <c r="Y19" s="149"/>
      <c r="Z19" s="149"/>
      <c r="AA19" s="143"/>
      <c r="AB19" s="143"/>
      <c r="AC19" s="143"/>
      <c r="AD19" s="143"/>
      <c r="AE19" s="157"/>
      <c r="AF19" s="157"/>
      <c r="AG19" s="157"/>
      <c r="AH19" s="157"/>
      <c r="AI19" s="149"/>
      <c r="AJ19" s="149"/>
      <c r="AK19" s="149"/>
      <c r="AL19" s="149"/>
      <c r="AM19" s="149"/>
      <c r="AN19" s="149"/>
      <c r="AO19" s="157"/>
      <c r="AP19" s="157"/>
      <c r="AQ19" s="157"/>
      <c r="AR19" s="149"/>
      <c r="AS19" s="149"/>
      <c r="AT19" s="149"/>
      <c r="AU19" s="149"/>
      <c r="AV19" s="156"/>
      <c r="AW19" s="156"/>
      <c r="AX19" s="156"/>
      <c r="AY19" s="271"/>
      <c r="AZ19" s="271"/>
      <c r="BA19" s="149"/>
      <c r="BB19" s="149"/>
      <c r="BC19" s="149"/>
      <c r="BD19" s="149"/>
      <c r="BE19" s="149"/>
      <c r="BF19" s="149"/>
      <c r="BG19" s="149"/>
      <c r="BH19" s="149"/>
      <c r="BI19" s="704"/>
      <c r="BJ19" s="704"/>
      <c r="BK19" s="705"/>
      <c r="BL19" s="705"/>
      <c r="BM19" s="705"/>
      <c r="BN19" s="271"/>
      <c r="BO19" s="271"/>
      <c r="BP19" s="271"/>
      <c r="BQ19" s="143"/>
      <c r="BR19" s="143"/>
      <c r="BS19" s="143"/>
      <c r="BT19" s="143"/>
      <c r="BU19" s="143"/>
      <c r="BV19" s="271"/>
      <c r="BW19" s="271"/>
      <c r="BX19" s="271"/>
      <c r="BY19" s="260"/>
      <c r="BZ19" s="260"/>
      <c r="CA19" s="260"/>
      <c r="CB19" s="149"/>
      <c r="CC19" s="149"/>
      <c r="CD19" s="149"/>
      <c r="CE19" s="504"/>
      <c r="CF19" s="504" t="s">
        <v>605</v>
      </c>
      <c r="CG19" s="706"/>
      <c r="CH19" s="156"/>
      <c r="CI19" s="156"/>
      <c r="CJ19" s="156"/>
      <c r="CK19" s="261"/>
      <c r="CL19" s="681"/>
      <c r="CM19" s="681"/>
      <c r="CN19" s="681"/>
      <c r="CO19" s="681"/>
      <c r="CP19" s="681"/>
      <c r="CQ19" s="680"/>
      <c r="CR19" s="680"/>
      <c r="CS19" s="680"/>
      <c r="CT19" s="680"/>
      <c r="CU19" s="934"/>
      <c r="CV19" s="934"/>
      <c r="CW19" s="934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</row>
    <row r="20" spans="1:122" s="161" customFormat="1" ht="35.25" customHeight="1">
      <c r="A20" s="85"/>
      <c r="B20" s="707">
        <v>12</v>
      </c>
      <c r="C20" s="96" t="s">
        <v>832</v>
      </c>
      <c r="D20" s="703" t="s">
        <v>1821</v>
      </c>
      <c r="E20" s="90">
        <v>2014</v>
      </c>
      <c r="F20" s="85" t="s">
        <v>90</v>
      </c>
      <c r="G20" s="85" t="s">
        <v>54</v>
      </c>
      <c r="H20" s="85" t="s">
        <v>1865</v>
      </c>
      <c r="I20" s="85" t="s">
        <v>1866</v>
      </c>
      <c r="J20" s="85" t="s">
        <v>1867</v>
      </c>
      <c r="K20" s="85" t="s">
        <v>1868</v>
      </c>
      <c r="L20" s="85" t="s">
        <v>34</v>
      </c>
      <c r="M20" s="85" t="s">
        <v>833</v>
      </c>
      <c r="N20" s="664" t="s">
        <v>17</v>
      </c>
      <c r="O20" s="85" t="s">
        <v>831</v>
      </c>
      <c r="P20" s="85"/>
      <c r="Q20" s="85"/>
      <c r="R20" s="85"/>
      <c r="S20" s="156"/>
      <c r="T20" s="156"/>
      <c r="U20" s="156"/>
      <c r="V20" s="143"/>
      <c r="W20" s="143"/>
      <c r="X20" s="143"/>
      <c r="Y20" s="149"/>
      <c r="Z20" s="149"/>
      <c r="AA20" s="143"/>
      <c r="AB20" s="143"/>
      <c r="AC20" s="143"/>
      <c r="AD20" s="143"/>
      <c r="AE20" s="157"/>
      <c r="AF20" s="157"/>
      <c r="AG20" s="157"/>
      <c r="AH20" s="157"/>
      <c r="AI20" s="149"/>
      <c r="AJ20" s="149"/>
      <c r="AK20" s="149"/>
      <c r="AL20" s="149"/>
      <c r="AM20" s="149"/>
      <c r="AN20" s="149"/>
      <c r="AO20" s="157"/>
      <c r="AP20" s="157"/>
      <c r="AQ20" s="157"/>
      <c r="AR20" s="149"/>
      <c r="AS20" s="149"/>
      <c r="AT20" s="149"/>
      <c r="AU20" s="149"/>
      <c r="AV20" s="156"/>
      <c r="AW20" s="156"/>
      <c r="AX20" s="156"/>
      <c r="AY20" s="271"/>
      <c r="AZ20" s="271"/>
      <c r="BA20" s="149"/>
      <c r="BB20" s="149"/>
      <c r="BC20" s="149"/>
      <c r="BD20" s="149"/>
      <c r="BE20" s="149"/>
      <c r="BF20" s="149"/>
      <c r="BG20" s="149"/>
      <c r="BH20" s="149" t="s">
        <v>606</v>
      </c>
      <c r="BI20" s="704"/>
      <c r="BJ20" s="704"/>
      <c r="BK20" s="705"/>
      <c r="BL20" s="705"/>
      <c r="BM20" s="705"/>
      <c r="BN20" s="271"/>
      <c r="BO20" s="271"/>
      <c r="BP20" s="271"/>
      <c r="BQ20" s="143"/>
      <c r="BR20" s="143"/>
      <c r="BS20" s="143"/>
      <c r="BT20" s="143"/>
      <c r="BU20" s="143"/>
      <c r="BV20" s="271"/>
      <c r="BW20" s="271"/>
      <c r="BX20" s="271"/>
      <c r="BY20" s="260"/>
      <c r="BZ20" s="260"/>
      <c r="CA20" s="260"/>
      <c r="CB20" s="149"/>
      <c r="CC20" s="149"/>
      <c r="CD20" s="149"/>
      <c r="CE20" s="504"/>
      <c r="CF20" s="504"/>
      <c r="CG20" s="706"/>
      <c r="CH20" s="156"/>
      <c r="CI20" s="156"/>
      <c r="CJ20" s="156"/>
      <c r="CK20" s="261"/>
      <c r="CL20" s="681"/>
      <c r="CM20" s="681"/>
      <c r="CN20" s="681"/>
      <c r="CO20" s="681"/>
      <c r="CP20" s="681"/>
      <c r="CQ20" s="680"/>
      <c r="CR20" s="680"/>
      <c r="CS20" s="680"/>
      <c r="CT20" s="680"/>
      <c r="CU20" s="934"/>
      <c r="CV20" s="934"/>
      <c r="CW20" s="934"/>
      <c r="CX20" s="260"/>
      <c r="CY20" s="260"/>
      <c r="CZ20" s="260"/>
      <c r="DA20" s="260"/>
      <c r="DB20" s="260"/>
      <c r="DC20" s="260"/>
      <c r="DD20" s="260"/>
      <c r="DE20" s="260"/>
      <c r="DF20" s="260"/>
      <c r="DG20" s="260"/>
      <c r="DH20" s="260"/>
      <c r="DI20" s="260"/>
      <c r="DJ20" s="260"/>
      <c r="DK20" s="260"/>
      <c r="DL20" s="260"/>
      <c r="DM20" s="260"/>
      <c r="DN20" s="260"/>
      <c r="DO20" s="260"/>
      <c r="DP20" s="260"/>
      <c r="DQ20" s="260"/>
      <c r="DR20" s="260"/>
    </row>
    <row r="21" spans="1:122" s="161" customFormat="1" ht="55.5" customHeight="1">
      <c r="A21" s="85"/>
      <c r="B21" s="665">
        <v>13</v>
      </c>
      <c r="C21" s="96" t="s">
        <v>1869</v>
      </c>
      <c r="D21" s="703" t="s">
        <v>1824</v>
      </c>
      <c r="E21" s="90">
        <v>2014</v>
      </c>
      <c r="F21" s="85" t="s">
        <v>456</v>
      </c>
      <c r="G21" s="85" t="s">
        <v>91</v>
      </c>
      <c r="H21" s="85" t="s">
        <v>28</v>
      </c>
      <c r="I21" s="85" t="s">
        <v>1870</v>
      </c>
      <c r="J21" s="85" t="s">
        <v>1871</v>
      </c>
      <c r="K21" s="85" t="s">
        <v>1872</v>
      </c>
      <c r="L21" s="85" t="s">
        <v>37</v>
      </c>
      <c r="M21" s="85" t="s">
        <v>1873</v>
      </c>
      <c r="N21" s="85" t="s">
        <v>1448</v>
      </c>
      <c r="O21" s="85" t="s">
        <v>619</v>
      </c>
      <c r="P21" s="85"/>
      <c r="Q21" s="85"/>
      <c r="R21" s="85"/>
      <c r="S21" s="156"/>
      <c r="T21" s="156"/>
      <c r="U21" s="156"/>
      <c r="V21" s="143"/>
      <c r="W21" s="143"/>
      <c r="X21" s="143"/>
      <c r="Y21" s="149"/>
      <c r="Z21" s="149"/>
      <c r="AA21" s="143"/>
      <c r="AB21" s="143"/>
      <c r="AC21" s="143"/>
      <c r="AD21" s="143"/>
      <c r="AE21" s="157"/>
      <c r="AF21" s="157"/>
      <c r="AG21" s="157"/>
      <c r="AH21" s="157"/>
      <c r="AI21" s="149"/>
      <c r="AJ21" s="149"/>
      <c r="AK21" s="149"/>
      <c r="AL21" s="149"/>
      <c r="AM21" s="149"/>
      <c r="AN21" s="149"/>
      <c r="AO21" s="157"/>
      <c r="AP21" s="157"/>
      <c r="AQ21" s="157"/>
      <c r="AR21" s="149"/>
      <c r="AS21" s="149"/>
      <c r="AT21" s="149"/>
      <c r="AU21" s="149"/>
      <c r="AV21" s="156"/>
      <c r="AW21" s="156"/>
      <c r="AX21" s="156"/>
      <c r="AY21" s="271"/>
      <c r="AZ21" s="271"/>
      <c r="BA21" s="149"/>
      <c r="BB21" s="149"/>
      <c r="BC21" s="149"/>
      <c r="BD21" s="149" t="s">
        <v>787</v>
      </c>
      <c r="BE21" s="149"/>
      <c r="BF21" s="149"/>
      <c r="BG21" s="149" t="s">
        <v>605</v>
      </c>
      <c r="BH21" s="149" t="s">
        <v>606</v>
      </c>
      <c r="BI21" s="704"/>
      <c r="BJ21" s="704"/>
      <c r="BK21" s="705"/>
      <c r="BL21" s="705"/>
      <c r="BM21" s="705"/>
      <c r="BN21" s="271"/>
      <c r="BO21" s="271"/>
      <c r="BP21" s="271"/>
      <c r="BQ21" s="143"/>
      <c r="BR21" s="143"/>
      <c r="BS21" s="143"/>
      <c r="BT21" s="143"/>
      <c r="BU21" s="143"/>
      <c r="BV21" s="271"/>
      <c r="BW21" s="271"/>
      <c r="BX21" s="271"/>
      <c r="BY21" s="260"/>
      <c r="BZ21" s="260"/>
      <c r="CA21" s="260"/>
      <c r="CB21" s="149"/>
      <c r="CC21" s="149"/>
      <c r="CD21" s="149"/>
      <c r="CE21" s="504"/>
      <c r="CF21" s="504"/>
      <c r="CG21" s="706"/>
      <c r="CH21" s="156"/>
      <c r="CI21" s="156"/>
      <c r="CJ21" s="156"/>
      <c r="CK21" s="261" t="s">
        <v>605</v>
      </c>
      <c r="CL21" s="681"/>
      <c r="CM21" s="681"/>
      <c r="CN21" s="681"/>
      <c r="CO21" s="681"/>
      <c r="CP21" s="681"/>
      <c r="CQ21" s="680"/>
      <c r="CR21" s="680"/>
      <c r="CS21" s="680"/>
      <c r="CT21" s="680"/>
      <c r="CU21" s="934" t="s">
        <v>606</v>
      </c>
      <c r="CV21" s="934"/>
      <c r="CW21" s="934"/>
      <c r="CX21" s="260"/>
      <c r="CY21" s="260"/>
      <c r="CZ21" s="260"/>
      <c r="DA21" s="260"/>
      <c r="DB21" s="260"/>
      <c r="DC21" s="260"/>
      <c r="DD21" s="260"/>
      <c r="DE21" s="260"/>
      <c r="DF21" s="260"/>
      <c r="DG21" s="260"/>
      <c r="DH21" s="260"/>
      <c r="DI21" s="260"/>
      <c r="DJ21" s="260"/>
      <c r="DK21" s="260"/>
      <c r="DL21" s="260"/>
      <c r="DM21" s="260"/>
      <c r="DN21" s="260"/>
      <c r="DO21" s="260"/>
      <c r="DP21" s="260"/>
      <c r="DQ21" s="260"/>
      <c r="DR21" s="260"/>
    </row>
    <row r="22" spans="1:122" s="161" customFormat="1" ht="35.25" customHeight="1">
      <c r="A22" s="85"/>
      <c r="B22" s="707">
        <v>14</v>
      </c>
      <c r="C22" s="96" t="s">
        <v>1822</v>
      </c>
      <c r="D22" s="703" t="s">
        <v>1823</v>
      </c>
      <c r="E22" s="90">
        <v>2014</v>
      </c>
      <c r="F22" s="85" t="s">
        <v>89</v>
      </c>
      <c r="G22" s="85" t="s">
        <v>29</v>
      </c>
      <c r="H22" s="85" t="s">
        <v>30</v>
      </c>
      <c r="I22" s="85" t="s">
        <v>1874</v>
      </c>
      <c r="J22" s="85" t="s">
        <v>1875</v>
      </c>
      <c r="K22" s="85" t="s">
        <v>1374</v>
      </c>
      <c r="L22" s="85" t="s">
        <v>34</v>
      </c>
      <c r="M22" s="85" t="s">
        <v>1267</v>
      </c>
      <c r="N22" s="85" t="s">
        <v>1448</v>
      </c>
      <c r="O22" s="85" t="s">
        <v>1268</v>
      </c>
      <c r="P22" s="85"/>
      <c r="Q22" s="85"/>
      <c r="R22" s="85"/>
      <c r="S22" s="156"/>
      <c r="T22" s="156"/>
      <c r="U22" s="156"/>
      <c r="V22" s="143"/>
      <c r="W22" s="143"/>
      <c r="X22" s="143"/>
      <c r="Y22" s="149"/>
      <c r="Z22" s="149"/>
      <c r="AA22" s="143"/>
      <c r="AB22" s="143"/>
      <c r="AC22" s="143"/>
      <c r="AD22" s="143"/>
      <c r="AE22" s="157"/>
      <c r="AF22" s="157"/>
      <c r="AG22" s="157"/>
      <c r="AH22" s="157"/>
      <c r="AI22" s="149"/>
      <c r="AJ22" s="149"/>
      <c r="AK22" s="149"/>
      <c r="AL22" s="149"/>
      <c r="AM22" s="149"/>
      <c r="AN22" s="149"/>
      <c r="AO22" s="157"/>
      <c r="AP22" s="157"/>
      <c r="AQ22" s="157"/>
      <c r="AR22" s="149"/>
      <c r="AS22" s="149"/>
      <c r="AT22" s="149"/>
      <c r="AU22" s="149"/>
      <c r="AV22" s="156"/>
      <c r="AW22" s="156"/>
      <c r="AX22" s="156"/>
      <c r="AY22" s="271"/>
      <c r="AZ22" s="271"/>
      <c r="BA22" s="149"/>
      <c r="BB22" s="149"/>
      <c r="BC22" s="149"/>
      <c r="BD22" s="149"/>
      <c r="BE22" s="149"/>
      <c r="BF22" s="149"/>
      <c r="BG22" s="149"/>
      <c r="BH22" s="149"/>
      <c r="BI22" s="704"/>
      <c r="BJ22" s="704"/>
      <c r="BK22" s="705"/>
      <c r="BL22" s="705"/>
      <c r="BM22" s="705"/>
      <c r="BN22" s="271"/>
      <c r="BO22" s="271"/>
      <c r="BP22" s="271"/>
      <c r="BQ22" s="143"/>
      <c r="BR22" s="143"/>
      <c r="BS22" s="143"/>
      <c r="BT22" s="143"/>
      <c r="BU22" s="143"/>
      <c r="BV22" s="271" t="s">
        <v>606</v>
      </c>
      <c r="BW22" s="271"/>
      <c r="BX22" s="271"/>
      <c r="BY22" s="260"/>
      <c r="BZ22" s="260"/>
      <c r="CA22" s="260"/>
      <c r="CB22" s="149"/>
      <c r="CC22" s="149"/>
      <c r="CD22" s="149"/>
      <c r="CE22" s="504"/>
      <c r="CF22" s="504"/>
      <c r="CG22" s="706"/>
      <c r="CH22" s="156"/>
      <c r="CI22" s="156"/>
      <c r="CJ22" s="156"/>
      <c r="CK22" s="261"/>
      <c r="CL22" s="681"/>
      <c r="CM22" s="681"/>
      <c r="CN22" s="681"/>
      <c r="CO22" s="681"/>
      <c r="CP22" s="681"/>
      <c r="CQ22" s="680"/>
      <c r="CR22" s="680"/>
      <c r="CS22" s="680"/>
      <c r="CT22" s="680"/>
      <c r="CU22" s="934"/>
      <c r="CV22" s="934"/>
      <c r="CW22" s="934"/>
      <c r="CX22" s="260"/>
      <c r="CY22" s="260"/>
      <c r="CZ22" s="260"/>
      <c r="DA22" s="260"/>
      <c r="DB22" s="260"/>
      <c r="DC22" s="260"/>
      <c r="DD22" s="260"/>
      <c r="DE22" s="260"/>
      <c r="DF22" s="260"/>
      <c r="DG22" s="260"/>
      <c r="DH22" s="260"/>
      <c r="DI22" s="260"/>
      <c r="DJ22" s="260"/>
      <c r="DK22" s="260"/>
      <c r="DL22" s="260"/>
      <c r="DM22" s="260"/>
      <c r="DN22" s="260"/>
      <c r="DO22" s="260"/>
      <c r="DP22" s="260"/>
      <c r="DQ22" s="260"/>
      <c r="DR22" s="260"/>
    </row>
    <row r="23" spans="1:122" s="161" customFormat="1" ht="35.25" customHeight="1">
      <c r="A23" s="85"/>
      <c r="B23" s="665">
        <v>15</v>
      </c>
      <c r="C23" s="96" t="s">
        <v>175</v>
      </c>
      <c r="D23" s="97">
        <v>826002140873209</v>
      </c>
      <c r="E23" s="90">
        <v>2014</v>
      </c>
      <c r="F23" s="85" t="s">
        <v>24</v>
      </c>
      <c r="G23" s="85" t="s">
        <v>87</v>
      </c>
      <c r="H23" s="85" t="s">
        <v>13</v>
      </c>
      <c r="I23" s="85" t="s">
        <v>1876</v>
      </c>
      <c r="J23" s="85" t="s">
        <v>176</v>
      </c>
      <c r="K23" s="85" t="s">
        <v>1877</v>
      </c>
      <c r="L23" s="85" t="s">
        <v>31</v>
      </c>
      <c r="M23" s="85" t="s">
        <v>690</v>
      </c>
      <c r="N23" s="85" t="s">
        <v>1448</v>
      </c>
      <c r="O23" s="85" t="s">
        <v>1328</v>
      </c>
      <c r="P23" s="85"/>
      <c r="Q23" s="85"/>
      <c r="R23" s="85"/>
      <c r="S23" s="156"/>
      <c r="T23" s="156"/>
      <c r="U23" s="156"/>
      <c r="V23" s="143"/>
      <c r="W23" s="143"/>
      <c r="X23" s="143"/>
      <c r="Y23" s="149"/>
      <c r="Z23" s="149"/>
      <c r="AA23" s="143"/>
      <c r="AB23" s="143"/>
      <c r="AC23" s="143"/>
      <c r="AD23" s="143"/>
      <c r="AE23" s="157"/>
      <c r="AF23" s="157"/>
      <c r="AG23" s="157"/>
      <c r="AH23" s="157"/>
      <c r="AI23" s="149"/>
      <c r="AJ23" s="149"/>
      <c r="AK23" s="149"/>
      <c r="AL23" s="149"/>
      <c r="AM23" s="149"/>
      <c r="AN23" s="149"/>
      <c r="AO23" s="157"/>
      <c r="AP23" s="157"/>
      <c r="AQ23" s="157"/>
      <c r="AR23" s="149"/>
      <c r="AS23" s="149"/>
      <c r="AT23" s="149"/>
      <c r="AU23" s="149"/>
      <c r="AV23" s="156"/>
      <c r="AW23" s="157" t="s">
        <v>605</v>
      </c>
      <c r="AX23" s="157" t="s">
        <v>605</v>
      </c>
      <c r="AY23" s="271"/>
      <c r="AZ23" s="271"/>
      <c r="BA23" s="149"/>
      <c r="BB23" s="149"/>
      <c r="BC23" s="149"/>
      <c r="BD23" s="149"/>
      <c r="BE23" s="149"/>
      <c r="BF23" s="149"/>
      <c r="BG23" s="149"/>
      <c r="BH23" s="149"/>
      <c r="BI23" s="704"/>
      <c r="BJ23" s="704"/>
      <c r="BK23" s="705"/>
      <c r="BL23" s="705"/>
      <c r="BM23" s="705"/>
      <c r="BN23" s="271"/>
      <c r="BO23" s="271"/>
      <c r="BP23" s="271"/>
      <c r="BQ23" s="143"/>
      <c r="BR23" s="143"/>
      <c r="BS23" s="143"/>
      <c r="BT23" s="143"/>
      <c r="BU23" s="143"/>
      <c r="BV23" s="271"/>
      <c r="BW23" s="271"/>
      <c r="BX23" s="271"/>
      <c r="BY23" s="260" t="s">
        <v>606</v>
      </c>
      <c r="BZ23" s="260"/>
      <c r="CA23" s="260" t="s">
        <v>606</v>
      </c>
      <c r="CB23" s="149"/>
      <c r="CC23" s="149"/>
      <c r="CD23" s="149"/>
      <c r="CE23" s="504"/>
      <c r="CF23" s="504"/>
      <c r="CG23" s="706"/>
      <c r="CH23" s="156" t="s">
        <v>605</v>
      </c>
      <c r="CI23" s="156"/>
      <c r="CJ23" s="156" t="s">
        <v>606</v>
      </c>
      <c r="CK23" s="261"/>
      <c r="CL23" s="681" t="s">
        <v>606</v>
      </c>
      <c r="CM23" s="681" t="s">
        <v>605</v>
      </c>
      <c r="CN23" s="681"/>
      <c r="CO23" s="681"/>
      <c r="CP23" s="681"/>
      <c r="CQ23" s="680"/>
      <c r="CR23" s="680" t="s">
        <v>605</v>
      </c>
      <c r="CS23" s="680" t="s">
        <v>605</v>
      </c>
      <c r="CT23" s="680"/>
      <c r="CU23" s="934"/>
      <c r="CV23" s="934"/>
      <c r="CW23" s="934"/>
      <c r="CX23" s="260"/>
      <c r="CY23" s="260"/>
      <c r="CZ23" s="260"/>
      <c r="DA23" s="260"/>
      <c r="DB23" s="260"/>
      <c r="DC23" s="260"/>
      <c r="DD23" s="260"/>
      <c r="DE23" s="260"/>
      <c r="DF23" s="260"/>
      <c r="DG23" s="260"/>
      <c r="DH23" s="260"/>
      <c r="DI23" s="260"/>
      <c r="DJ23" s="260"/>
      <c r="DK23" s="260"/>
      <c r="DL23" s="260"/>
      <c r="DM23" s="260"/>
      <c r="DN23" s="260"/>
      <c r="DO23" s="260"/>
      <c r="DP23" s="260"/>
      <c r="DQ23" s="260"/>
      <c r="DR23" s="260"/>
    </row>
    <row r="24" spans="1:122" s="161" customFormat="1" ht="35.25" customHeight="1">
      <c r="A24" s="85"/>
      <c r="B24" s="707">
        <v>16</v>
      </c>
      <c r="C24" s="96" t="s">
        <v>645</v>
      </c>
      <c r="D24" s="97" t="s">
        <v>1825</v>
      </c>
      <c r="E24" s="90">
        <v>2014</v>
      </c>
      <c r="F24" s="85" t="s">
        <v>24</v>
      </c>
      <c r="G24" s="85" t="s">
        <v>54</v>
      </c>
      <c r="H24" s="85" t="s">
        <v>1878</v>
      </c>
      <c r="I24" s="85" t="s">
        <v>1879</v>
      </c>
      <c r="J24" s="85" t="s">
        <v>1880</v>
      </c>
      <c r="K24" s="85" t="s">
        <v>208</v>
      </c>
      <c r="L24" s="85" t="s">
        <v>57</v>
      </c>
      <c r="M24" s="85" t="s">
        <v>1881</v>
      </c>
      <c r="N24" s="664" t="s">
        <v>17</v>
      </c>
      <c r="O24" s="85" t="s">
        <v>646</v>
      </c>
      <c r="P24" s="85"/>
      <c r="Q24" s="85"/>
      <c r="R24" s="85"/>
      <c r="S24" s="156"/>
      <c r="T24" s="156"/>
      <c r="U24" s="156"/>
      <c r="V24" s="143" t="s">
        <v>606</v>
      </c>
      <c r="W24" s="143"/>
      <c r="X24" s="143"/>
      <c r="Y24" s="149"/>
      <c r="Z24" s="149"/>
      <c r="AA24" s="143"/>
      <c r="AB24" s="143"/>
      <c r="AC24" s="143"/>
      <c r="AD24" s="143"/>
      <c r="AE24" s="157"/>
      <c r="AF24" s="157"/>
      <c r="AG24" s="157"/>
      <c r="AH24" s="157"/>
      <c r="AI24" s="149"/>
      <c r="AJ24" s="149"/>
      <c r="AK24" s="149"/>
      <c r="AL24" s="149"/>
      <c r="AM24" s="149"/>
      <c r="AN24" s="149"/>
      <c r="AO24" s="157"/>
      <c r="AP24" s="157"/>
      <c r="AQ24" s="157"/>
      <c r="AR24" s="149"/>
      <c r="AS24" s="149"/>
      <c r="AT24" s="149"/>
      <c r="AU24" s="149"/>
      <c r="AV24" s="156"/>
      <c r="AW24" s="156"/>
      <c r="AX24" s="156"/>
      <c r="AY24" s="271"/>
      <c r="AZ24" s="271"/>
      <c r="BA24" s="149"/>
      <c r="BB24" s="149"/>
      <c r="BC24" s="149"/>
      <c r="BD24" s="149" t="s">
        <v>787</v>
      </c>
      <c r="BE24" s="149"/>
      <c r="BF24" s="149"/>
      <c r="BG24" s="149"/>
      <c r="BH24" s="149"/>
      <c r="BI24" s="704"/>
      <c r="BJ24" s="704"/>
      <c r="BK24" s="705"/>
      <c r="BL24" s="705"/>
      <c r="BM24" s="705"/>
      <c r="BN24" s="271"/>
      <c r="BO24" s="271"/>
      <c r="BP24" s="271"/>
      <c r="BQ24" s="143"/>
      <c r="BR24" s="143"/>
      <c r="BS24" s="143"/>
      <c r="BT24" s="143"/>
      <c r="BU24" s="143"/>
      <c r="BV24" s="271"/>
      <c r="BW24" s="271"/>
      <c r="BX24" s="271"/>
      <c r="BY24" s="260"/>
      <c r="BZ24" s="260"/>
      <c r="CA24" s="260"/>
      <c r="CB24" s="149"/>
      <c r="CC24" s="149"/>
      <c r="CD24" s="149"/>
      <c r="CE24" s="504"/>
      <c r="CF24" s="504"/>
      <c r="CG24" s="706"/>
      <c r="CH24" s="156"/>
      <c r="CI24" s="156"/>
      <c r="CJ24" s="156"/>
      <c r="CK24" s="261"/>
      <c r="CL24" s="681"/>
      <c r="CM24" s="681"/>
      <c r="CN24" s="681"/>
      <c r="CO24" s="681"/>
      <c r="CP24" s="681"/>
      <c r="CQ24" s="680"/>
      <c r="CR24" s="680"/>
      <c r="CS24" s="680"/>
      <c r="CT24" s="680"/>
      <c r="CU24" s="934"/>
      <c r="CV24" s="934"/>
      <c r="CW24" s="934"/>
      <c r="CX24" s="260"/>
      <c r="CY24" s="260"/>
      <c r="CZ24" s="260"/>
      <c r="DA24" s="260"/>
      <c r="DB24" s="260"/>
      <c r="DC24" s="260"/>
      <c r="DD24" s="260"/>
      <c r="DE24" s="260"/>
      <c r="DF24" s="260"/>
      <c r="DG24" s="260"/>
      <c r="DH24" s="260"/>
      <c r="DI24" s="260"/>
      <c r="DJ24" s="260"/>
      <c r="DK24" s="260"/>
      <c r="DL24" s="260"/>
      <c r="DM24" s="260"/>
      <c r="DN24" s="260"/>
      <c r="DO24" s="260"/>
      <c r="DP24" s="260"/>
      <c r="DQ24" s="260"/>
      <c r="DR24" s="260"/>
    </row>
    <row r="25" spans="1:122" s="161" customFormat="1" ht="35.25" customHeight="1">
      <c r="A25" s="707"/>
      <c r="B25" s="665">
        <v>17</v>
      </c>
      <c r="C25" s="96" t="s">
        <v>596</v>
      </c>
      <c r="D25" s="97" t="s">
        <v>1826</v>
      </c>
      <c r="E25" s="90">
        <v>2014</v>
      </c>
      <c r="F25" s="85" t="s">
        <v>456</v>
      </c>
      <c r="G25" s="85" t="s">
        <v>54</v>
      </c>
      <c r="H25" s="85" t="s">
        <v>28</v>
      </c>
      <c r="I25" s="85" t="s">
        <v>1882</v>
      </c>
      <c r="J25" s="85" t="s">
        <v>1883</v>
      </c>
      <c r="K25" s="85" t="s">
        <v>353</v>
      </c>
      <c r="L25" s="85" t="s">
        <v>34</v>
      </c>
      <c r="M25" s="85" t="s">
        <v>597</v>
      </c>
      <c r="N25" s="664" t="s">
        <v>17</v>
      </c>
      <c r="O25" s="85" t="s">
        <v>598</v>
      </c>
      <c r="P25" s="85"/>
      <c r="Q25" s="85"/>
      <c r="R25" s="85"/>
      <c r="S25" s="156" t="s">
        <v>556</v>
      </c>
      <c r="T25" s="156"/>
      <c r="U25" s="156"/>
      <c r="V25" s="143"/>
      <c r="W25" s="143"/>
      <c r="X25" s="143"/>
      <c r="Y25" s="149"/>
      <c r="Z25" s="149"/>
      <c r="AA25" s="143"/>
      <c r="AB25" s="143"/>
      <c r="AC25" s="143"/>
      <c r="AD25" s="143"/>
      <c r="AE25" s="157"/>
      <c r="AF25" s="157"/>
      <c r="AG25" s="157"/>
      <c r="AH25" s="157"/>
      <c r="AI25" s="149"/>
      <c r="AJ25" s="149"/>
      <c r="AK25" s="149"/>
      <c r="AL25" s="149"/>
      <c r="AM25" s="149"/>
      <c r="AN25" s="149"/>
      <c r="AO25" s="157"/>
      <c r="AP25" s="157"/>
      <c r="AQ25" s="157"/>
      <c r="AR25" s="149"/>
      <c r="AS25" s="149"/>
      <c r="AT25" s="149"/>
      <c r="AU25" s="149"/>
      <c r="AV25" s="156"/>
      <c r="AW25" s="156"/>
      <c r="AX25" s="156"/>
      <c r="AY25" s="271"/>
      <c r="AZ25" s="271"/>
      <c r="BA25" s="149"/>
      <c r="BB25" s="149"/>
      <c r="BC25" s="149"/>
      <c r="BD25" s="149"/>
      <c r="BE25" s="149" t="s">
        <v>606</v>
      </c>
      <c r="BF25" s="149"/>
      <c r="BG25" s="149" t="s">
        <v>787</v>
      </c>
      <c r="BH25" s="149"/>
      <c r="BI25" s="704"/>
      <c r="BJ25" s="704"/>
      <c r="BK25" s="705"/>
      <c r="BL25" s="705" t="s">
        <v>606</v>
      </c>
      <c r="BM25" s="705"/>
      <c r="BN25" s="271"/>
      <c r="BO25" s="271"/>
      <c r="BP25" s="271"/>
      <c r="BQ25" s="143"/>
      <c r="BR25" s="143"/>
      <c r="BS25" s="143"/>
      <c r="BT25" s="143"/>
      <c r="BU25" s="143"/>
      <c r="BV25" s="271"/>
      <c r="BW25" s="271"/>
      <c r="BX25" s="271"/>
      <c r="BY25" s="260"/>
      <c r="BZ25" s="260"/>
      <c r="CA25" s="260"/>
      <c r="CB25" s="149"/>
      <c r="CC25" s="149"/>
      <c r="CD25" s="149"/>
      <c r="CE25" s="504" t="s">
        <v>606</v>
      </c>
      <c r="CF25" s="504"/>
      <c r="CG25" s="706"/>
      <c r="CH25" s="156"/>
      <c r="CI25" s="156"/>
      <c r="CJ25" s="156"/>
      <c r="CK25" s="261"/>
      <c r="CL25" s="681"/>
      <c r="CM25" s="681"/>
      <c r="CN25" s="681"/>
      <c r="CO25" s="681"/>
      <c r="CP25" s="681"/>
      <c r="CQ25" s="680"/>
      <c r="CR25" s="680"/>
      <c r="CS25" s="680"/>
      <c r="CT25" s="680"/>
      <c r="CU25" s="934"/>
      <c r="CV25" s="934"/>
      <c r="CW25" s="934"/>
      <c r="CX25" s="260"/>
      <c r="CY25" s="260"/>
      <c r="CZ25" s="260"/>
      <c r="DA25" s="260"/>
      <c r="DB25" s="260"/>
      <c r="DC25" s="260"/>
      <c r="DD25" s="260"/>
      <c r="DE25" s="260"/>
      <c r="DF25" s="260"/>
      <c r="DG25" s="260"/>
      <c r="DH25" s="260"/>
      <c r="DI25" s="260"/>
      <c r="DJ25" s="260"/>
      <c r="DK25" s="260"/>
      <c r="DL25" s="260"/>
      <c r="DM25" s="260"/>
      <c r="DN25" s="260"/>
      <c r="DO25" s="260"/>
      <c r="DP25" s="260"/>
      <c r="DQ25" s="260"/>
      <c r="DR25" s="260"/>
    </row>
    <row r="26" spans="1:122" s="161" customFormat="1" ht="35.25" customHeight="1">
      <c r="A26" s="707"/>
      <c r="B26" s="665">
        <v>19</v>
      </c>
      <c r="C26" s="96" t="s">
        <v>562</v>
      </c>
      <c r="D26" s="703" t="s">
        <v>1827</v>
      </c>
      <c r="E26" s="90">
        <v>2014</v>
      </c>
      <c r="F26" s="85" t="s">
        <v>24</v>
      </c>
      <c r="G26" s="85" t="s">
        <v>29</v>
      </c>
      <c r="H26" s="85" t="s">
        <v>13</v>
      </c>
      <c r="I26" s="85" t="s">
        <v>1884</v>
      </c>
      <c r="J26" s="85" t="s">
        <v>1885</v>
      </c>
      <c r="K26" s="85" t="s">
        <v>1886</v>
      </c>
      <c r="L26" s="85" t="s">
        <v>34</v>
      </c>
      <c r="M26" s="85" t="s">
        <v>1887</v>
      </c>
      <c r="N26" s="664" t="s">
        <v>17</v>
      </c>
      <c r="O26" s="85" t="s">
        <v>563</v>
      </c>
      <c r="P26" s="85" t="s">
        <v>556</v>
      </c>
      <c r="Q26" s="85"/>
      <c r="R26" s="85"/>
      <c r="S26" s="156"/>
      <c r="T26" s="156"/>
      <c r="U26" s="156" t="s">
        <v>556</v>
      </c>
      <c r="V26" s="143"/>
      <c r="W26" s="143"/>
      <c r="X26" s="143"/>
      <c r="Y26" s="149"/>
      <c r="Z26" s="149"/>
      <c r="AA26" s="143"/>
      <c r="AB26" s="143" t="s">
        <v>606</v>
      </c>
      <c r="AC26" s="143"/>
      <c r="AD26" s="143"/>
      <c r="AE26" s="157"/>
      <c r="AF26" s="157"/>
      <c r="AG26" s="157"/>
      <c r="AH26" s="157"/>
      <c r="AI26" s="149"/>
      <c r="AJ26" s="149"/>
      <c r="AK26" s="149"/>
      <c r="AL26" s="149"/>
      <c r="AM26" s="149"/>
      <c r="AN26" s="149"/>
      <c r="AO26" s="157"/>
      <c r="AP26" s="157"/>
      <c r="AQ26" s="157"/>
      <c r="AR26" s="149"/>
      <c r="AS26" s="149"/>
      <c r="AT26" s="149"/>
      <c r="AU26" s="149"/>
      <c r="AV26" s="156"/>
      <c r="AW26" s="156"/>
      <c r="AX26" s="156"/>
      <c r="AY26" s="271"/>
      <c r="AZ26" s="271"/>
      <c r="BA26" s="149"/>
      <c r="BB26" s="149"/>
      <c r="BC26" s="149"/>
      <c r="BD26" s="149"/>
      <c r="BE26" s="149"/>
      <c r="BF26" s="149"/>
      <c r="BG26" s="149"/>
      <c r="BH26" s="149"/>
      <c r="BI26" s="704"/>
      <c r="BJ26" s="704"/>
      <c r="BK26" s="705"/>
      <c r="BL26" s="705"/>
      <c r="BM26" s="705"/>
      <c r="BN26" s="271"/>
      <c r="BO26" s="271"/>
      <c r="BP26" s="271"/>
      <c r="BQ26" s="143"/>
      <c r="BR26" s="143"/>
      <c r="BS26" s="143"/>
      <c r="BT26" s="143"/>
      <c r="BU26" s="143"/>
      <c r="BV26" s="271"/>
      <c r="BW26" s="271"/>
      <c r="BX26" s="271"/>
      <c r="BY26" s="260"/>
      <c r="BZ26" s="260"/>
      <c r="CA26" s="260"/>
      <c r="CB26" s="149"/>
      <c r="CC26" s="149"/>
      <c r="CD26" s="149"/>
      <c r="CE26" s="504" t="s">
        <v>606</v>
      </c>
      <c r="CF26" s="504"/>
      <c r="CG26" s="706" t="s">
        <v>606</v>
      </c>
      <c r="CH26" s="156"/>
      <c r="CI26" s="156"/>
      <c r="CJ26" s="156"/>
      <c r="CK26" s="261"/>
      <c r="CL26" s="681"/>
      <c r="CM26" s="681"/>
      <c r="CN26" s="681"/>
      <c r="CO26" s="681"/>
      <c r="CP26" s="681"/>
      <c r="CQ26" s="680"/>
      <c r="CR26" s="680"/>
      <c r="CS26" s="680"/>
      <c r="CT26" s="680"/>
      <c r="CU26" s="934"/>
      <c r="CV26" s="934"/>
      <c r="CW26" s="934"/>
      <c r="CX26" s="260"/>
      <c r="CY26" s="260"/>
      <c r="CZ26" s="260"/>
      <c r="DA26" s="260"/>
      <c r="DB26" s="260"/>
      <c r="DC26" s="260"/>
      <c r="DD26" s="260"/>
      <c r="DE26" s="260"/>
      <c r="DF26" s="260"/>
      <c r="DG26" s="260"/>
      <c r="DH26" s="260"/>
      <c r="DI26" s="260"/>
      <c r="DJ26" s="260"/>
      <c r="DK26" s="260"/>
      <c r="DL26" s="260"/>
      <c r="DM26" s="260"/>
      <c r="DN26" s="260"/>
      <c r="DO26" s="260"/>
      <c r="DP26" s="260"/>
      <c r="DQ26" s="260"/>
      <c r="DR26" s="260"/>
    </row>
    <row r="27" spans="1:122" s="161" customFormat="1" ht="35.25" customHeight="1">
      <c r="A27" s="707"/>
      <c r="B27" s="707">
        <v>20</v>
      </c>
      <c r="C27" s="96" t="s">
        <v>590</v>
      </c>
      <c r="D27" s="703" t="s">
        <v>1828</v>
      </c>
      <c r="E27" s="90">
        <v>2014</v>
      </c>
      <c r="F27" s="85" t="s">
        <v>24</v>
      </c>
      <c r="G27" s="85" t="s">
        <v>29</v>
      </c>
      <c r="H27" s="85" t="s">
        <v>13</v>
      </c>
      <c r="I27" s="85" t="s">
        <v>591</v>
      </c>
      <c r="J27" s="85" t="s">
        <v>1888</v>
      </c>
      <c r="K27" s="85" t="s">
        <v>1889</v>
      </c>
      <c r="L27" s="85" t="s">
        <v>34</v>
      </c>
      <c r="M27" s="85" t="s">
        <v>1669</v>
      </c>
      <c r="N27" s="85" t="s">
        <v>1448</v>
      </c>
      <c r="O27" s="85" t="s">
        <v>499</v>
      </c>
      <c r="P27" s="85"/>
      <c r="Q27" s="85"/>
      <c r="R27" s="85" t="s">
        <v>583</v>
      </c>
      <c r="S27" s="156" t="s">
        <v>556</v>
      </c>
      <c r="T27" s="156"/>
      <c r="U27" s="156" t="s">
        <v>556</v>
      </c>
      <c r="V27" s="143"/>
      <c r="W27" s="143"/>
      <c r="X27" s="143"/>
      <c r="Y27" s="149"/>
      <c r="Z27" s="149"/>
      <c r="AA27" s="143"/>
      <c r="AB27" s="143"/>
      <c r="AC27" s="143"/>
      <c r="AD27" s="143"/>
      <c r="AE27" s="157"/>
      <c r="AF27" s="157"/>
      <c r="AG27" s="157"/>
      <c r="AH27" s="157"/>
      <c r="AI27" s="149"/>
      <c r="AJ27" s="149"/>
      <c r="AK27" s="149"/>
      <c r="AL27" s="149"/>
      <c r="AM27" s="149"/>
      <c r="AN27" s="149"/>
      <c r="AO27" s="157"/>
      <c r="AP27" s="157"/>
      <c r="AQ27" s="157"/>
      <c r="AR27" s="149"/>
      <c r="AS27" s="149"/>
      <c r="AT27" s="149"/>
      <c r="AU27" s="149"/>
      <c r="AV27" s="156"/>
      <c r="AW27" s="156"/>
      <c r="AX27" s="156"/>
      <c r="AY27" s="271"/>
      <c r="AZ27" s="271"/>
      <c r="BA27" s="149"/>
      <c r="BB27" s="149"/>
      <c r="BC27" s="149"/>
      <c r="BD27" s="149"/>
      <c r="BE27" s="149"/>
      <c r="BF27" s="149"/>
      <c r="BG27" s="149"/>
      <c r="BH27" s="149"/>
      <c r="BI27" s="704"/>
      <c r="BJ27" s="704"/>
      <c r="BK27" s="705"/>
      <c r="BL27" s="705"/>
      <c r="BM27" s="705"/>
      <c r="BN27" s="271"/>
      <c r="BO27" s="271"/>
      <c r="BP27" s="271"/>
      <c r="BQ27" s="143"/>
      <c r="BR27" s="143"/>
      <c r="BS27" s="143"/>
      <c r="BT27" s="143"/>
      <c r="BU27" s="143"/>
      <c r="BV27" s="271"/>
      <c r="BW27" s="271"/>
      <c r="BX27" s="271"/>
      <c r="BY27" s="260"/>
      <c r="BZ27" s="260"/>
      <c r="CA27" s="260"/>
      <c r="CB27" s="149"/>
      <c r="CC27" s="149"/>
      <c r="CD27" s="149"/>
      <c r="CE27" s="504"/>
      <c r="CF27" s="504"/>
      <c r="CG27" s="706"/>
      <c r="CH27" s="156"/>
      <c r="CI27" s="156"/>
      <c r="CJ27" s="156"/>
      <c r="CK27" s="261"/>
      <c r="CL27" s="681"/>
      <c r="CM27" s="681"/>
      <c r="CN27" s="681"/>
      <c r="CO27" s="681"/>
      <c r="CP27" s="681"/>
      <c r="CQ27" s="680"/>
      <c r="CR27" s="680"/>
      <c r="CS27" s="680"/>
      <c r="CT27" s="680"/>
      <c r="CU27" s="934"/>
      <c r="CV27" s="934"/>
      <c r="CW27" s="934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</row>
    <row r="28" spans="1:122" s="161" customFormat="1" ht="35.25" customHeight="1">
      <c r="A28" s="759"/>
      <c r="B28" s="665">
        <v>21</v>
      </c>
      <c r="C28" s="96" t="s">
        <v>42</v>
      </c>
      <c r="D28" s="97">
        <v>528003201408881</v>
      </c>
      <c r="E28" s="90">
        <v>2014</v>
      </c>
      <c r="F28" s="85" t="s">
        <v>456</v>
      </c>
      <c r="G28" s="85" t="s">
        <v>38</v>
      </c>
      <c r="H28" s="85" t="s">
        <v>13</v>
      </c>
      <c r="I28" s="85" t="s">
        <v>70</v>
      </c>
      <c r="J28" s="85" t="s">
        <v>71</v>
      </c>
      <c r="K28" s="85" t="s">
        <v>72</v>
      </c>
      <c r="L28" s="85" t="s">
        <v>31</v>
      </c>
      <c r="M28" s="85" t="s">
        <v>1829</v>
      </c>
      <c r="N28" s="85" t="s">
        <v>1448</v>
      </c>
      <c r="O28" s="85" t="s">
        <v>598</v>
      </c>
      <c r="P28" s="85"/>
      <c r="Q28" s="85"/>
      <c r="R28" s="85" t="s">
        <v>571</v>
      </c>
      <c r="S28" s="156"/>
      <c r="T28" s="156" t="s">
        <v>605</v>
      </c>
      <c r="U28" s="156"/>
      <c r="V28" s="143"/>
      <c r="W28" s="143"/>
      <c r="X28" s="143"/>
      <c r="Y28" s="149"/>
      <c r="Z28" s="149"/>
      <c r="AA28" s="143"/>
      <c r="AB28" s="143"/>
      <c r="AC28" s="143"/>
      <c r="AD28" s="143"/>
      <c r="AE28" s="157"/>
      <c r="AF28" s="157"/>
      <c r="AG28" s="157"/>
      <c r="AH28" s="157"/>
      <c r="AI28" s="149"/>
      <c r="AJ28" s="149"/>
      <c r="AK28" s="149"/>
      <c r="AL28" s="149"/>
      <c r="AM28" s="149"/>
      <c r="AN28" s="149"/>
      <c r="AO28" s="157"/>
      <c r="AP28" s="157"/>
      <c r="AQ28" s="157"/>
      <c r="AR28" s="149" t="s">
        <v>606</v>
      </c>
      <c r="AS28" s="149"/>
      <c r="AT28" s="149" t="s">
        <v>605</v>
      </c>
      <c r="AU28" s="149" t="s">
        <v>605</v>
      </c>
      <c r="AV28" s="156"/>
      <c r="AW28" s="156"/>
      <c r="AX28" s="156"/>
      <c r="AY28" s="271"/>
      <c r="AZ28" s="271"/>
      <c r="BA28" s="149"/>
      <c r="BB28" s="149"/>
      <c r="BC28" s="149"/>
      <c r="BD28" s="149" t="s">
        <v>605</v>
      </c>
      <c r="BE28" s="149"/>
      <c r="BF28" s="149"/>
      <c r="BG28" s="149"/>
      <c r="BH28" s="149"/>
      <c r="BI28" s="704"/>
      <c r="BJ28" s="704"/>
      <c r="BK28" s="705" t="s">
        <v>606</v>
      </c>
      <c r="BL28" s="705"/>
      <c r="BM28" s="705"/>
      <c r="BN28" s="271"/>
      <c r="BO28" s="271"/>
      <c r="BP28" s="271"/>
      <c r="BQ28" s="143" t="s">
        <v>606</v>
      </c>
      <c r="BR28" s="143" t="s">
        <v>606</v>
      </c>
      <c r="BS28" s="143" t="s">
        <v>606</v>
      </c>
      <c r="BT28" s="143" t="s">
        <v>605</v>
      </c>
      <c r="BU28" s="143"/>
      <c r="BV28" s="271"/>
      <c r="BW28" s="271" t="s">
        <v>605</v>
      </c>
      <c r="BX28" s="271"/>
      <c r="BY28" s="260"/>
      <c r="BZ28" s="260"/>
      <c r="CA28" s="260"/>
      <c r="CB28" s="149"/>
      <c r="CC28" s="149"/>
      <c r="CD28" s="149"/>
      <c r="CE28" s="504"/>
      <c r="CF28" s="504"/>
      <c r="CG28" s="706"/>
      <c r="CH28" s="156"/>
      <c r="CI28" s="156"/>
      <c r="CJ28" s="156"/>
      <c r="CK28" s="261"/>
      <c r="CL28" s="681"/>
      <c r="CM28" s="681"/>
      <c r="CN28" s="681"/>
      <c r="CO28" s="681"/>
      <c r="CP28" s="681"/>
      <c r="CQ28" s="680" t="s">
        <v>605</v>
      </c>
      <c r="CR28" s="680"/>
      <c r="CS28" s="680"/>
      <c r="CT28" s="680"/>
      <c r="CU28" s="934"/>
      <c r="CV28" s="934"/>
      <c r="CW28" s="934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</row>
    <row r="29" spans="1:122" s="161" customFormat="1" ht="35.25" customHeight="1">
      <c r="A29" s="760"/>
      <c r="B29" s="707">
        <v>22</v>
      </c>
      <c r="C29" s="96" t="s">
        <v>706</v>
      </c>
      <c r="D29" s="97">
        <v>528003201407651</v>
      </c>
      <c r="E29" s="90">
        <v>2014</v>
      </c>
      <c r="F29" s="85" t="s">
        <v>456</v>
      </c>
      <c r="G29" s="85" t="s">
        <v>38</v>
      </c>
      <c r="H29" s="85" t="s">
        <v>13</v>
      </c>
      <c r="I29" s="85" t="s">
        <v>1890</v>
      </c>
      <c r="J29" s="85" t="s">
        <v>1891</v>
      </c>
      <c r="K29" s="85" t="s">
        <v>1892</v>
      </c>
      <c r="L29" s="85" t="s">
        <v>31</v>
      </c>
      <c r="M29" s="85" t="s">
        <v>1830</v>
      </c>
      <c r="N29" s="664" t="s">
        <v>17</v>
      </c>
      <c r="O29" s="85" t="s">
        <v>707</v>
      </c>
      <c r="P29" s="85"/>
      <c r="Q29" s="85"/>
      <c r="R29" s="85"/>
      <c r="S29" s="156"/>
      <c r="T29" s="156"/>
      <c r="U29" s="156"/>
      <c r="V29" s="143"/>
      <c r="W29" s="143"/>
      <c r="X29" s="143"/>
      <c r="Y29" s="149"/>
      <c r="Z29" s="149"/>
      <c r="AA29" s="143"/>
      <c r="AB29" s="143"/>
      <c r="AC29" s="143"/>
      <c r="AD29" s="143"/>
      <c r="AE29" s="157"/>
      <c r="AF29" s="157"/>
      <c r="AG29" s="157"/>
      <c r="AH29" s="157"/>
      <c r="AI29" s="149" t="s">
        <v>606</v>
      </c>
      <c r="AJ29" s="149"/>
      <c r="AK29" s="149" t="s">
        <v>605</v>
      </c>
      <c r="AL29" s="149"/>
      <c r="AM29" s="149"/>
      <c r="AN29" s="149"/>
      <c r="AO29" s="157"/>
      <c r="AP29" s="157"/>
      <c r="AQ29" s="157"/>
      <c r="AR29" s="149"/>
      <c r="AS29" s="149"/>
      <c r="AT29" s="149"/>
      <c r="AU29" s="149"/>
      <c r="AV29" s="156"/>
      <c r="AW29" s="156"/>
      <c r="AX29" s="156"/>
      <c r="AY29" s="271"/>
      <c r="AZ29" s="271"/>
      <c r="BA29" s="149"/>
      <c r="BB29" s="149"/>
      <c r="BC29" s="149"/>
      <c r="BD29" s="149"/>
      <c r="BE29" s="149"/>
      <c r="BF29" s="149"/>
      <c r="BG29" s="149"/>
      <c r="BH29" s="149"/>
      <c r="BI29" s="704"/>
      <c r="BJ29" s="704"/>
      <c r="BK29" s="705"/>
      <c r="BL29" s="705"/>
      <c r="BM29" s="705"/>
      <c r="BN29" s="271"/>
      <c r="BO29" s="271"/>
      <c r="BP29" s="271"/>
      <c r="BQ29" s="143"/>
      <c r="BR29" s="143"/>
      <c r="BS29" s="143"/>
      <c r="BT29" s="143"/>
      <c r="BU29" s="143"/>
      <c r="BV29" s="271"/>
      <c r="BW29" s="271"/>
      <c r="BX29" s="271"/>
      <c r="BY29" s="260"/>
      <c r="BZ29" s="260"/>
      <c r="CA29" s="260"/>
      <c r="CB29" s="149"/>
      <c r="CC29" s="149"/>
      <c r="CD29" s="149"/>
      <c r="CE29" s="504"/>
      <c r="CF29" s="504"/>
      <c r="CG29" s="706"/>
      <c r="CH29" s="156"/>
      <c r="CI29" s="156"/>
      <c r="CJ29" s="156"/>
      <c r="CK29" s="261"/>
      <c r="CL29" s="681"/>
      <c r="CM29" s="681"/>
      <c r="CN29" s="681"/>
      <c r="CO29" s="681"/>
      <c r="CP29" s="681"/>
      <c r="CQ29" s="680"/>
      <c r="CR29" s="680"/>
      <c r="CS29" s="680"/>
      <c r="CT29" s="680"/>
      <c r="CU29" s="934"/>
      <c r="CV29" s="934"/>
      <c r="CW29" s="934"/>
      <c r="CX29" s="260"/>
      <c r="CY29" s="260"/>
      <c r="CZ29" s="260"/>
      <c r="DA29" s="260"/>
      <c r="DB29" s="260"/>
      <c r="DC29" s="260"/>
      <c r="DD29" s="260"/>
      <c r="DE29" s="260"/>
      <c r="DF29" s="260"/>
      <c r="DG29" s="260"/>
      <c r="DH29" s="260"/>
      <c r="DI29" s="260"/>
      <c r="DJ29" s="260"/>
      <c r="DK29" s="260"/>
      <c r="DL29" s="260"/>
      <c r="DM29" s="260"/>
      <c r="DN29" s="260"/>
      <c r="DO29" s="260"/>
      <c r="DP29" s="260"/>
      <c r="DQ29" s="260"/>
      <c r="DR29" s="260"/>
    </row>
    <row r="30" spans="1:122" s="161" customFormat="1" ht="35.25" customHeight="1">
      <c r="A30" s="760"/>
      <c r="B30" s="665">
        <v>23</v>
      </c>
      <c r="C30" s="96" t="s">
        <v>599</v>
      </c>
      <c r="D30" s="97">
        <v>528003201401902</v>
      </c>
      <c r="E30" s="90">
        <v>2014</v>
      </c>
      <c r="F30" s="85" t="s">
        <v>456</v>
      </c>
      <c r="G30" s="85" t="s">
        <v>38</v>
      </c>
      <c r="H30" s="85" t="s">
        <v>20</v>
      </c>
      <c r="I30" s="85" t="s">
        <v>434</v>
      </c>
      <c r="J30" s="85" t="s">
        <v>1893</v>
      </c>
      <c r="K30" s="85" t="s">
        <v>1894</v>
      </c>
      <c r="L30" s="85" t="s">
        <v>31</v>
      </c>
      <c r="M30" s="85" t="s">
        <v>600</v>
      </c>
      <c r="N30" s="664" t="s">
        <v>17</v>
      </c>
      <c r="O30" s="85" t="s">
        <v>601</v>
      </c>
      <c r="P30" s="85"/>
      <c r="Q30" s="85"/>
      <c r="R30" s="85"/>
      <c r="S30" s="156" t="s">
        <v>602</v>
      </c>
      <c r="T30" s="156"/>
      <c r="U30" s="156"/>
      <c r="V30" s="143"/>
      <c r="W30" s="143"/>
      <c r="X30" s="143"/>
      <c r="Y30" s="149"/>
      <c r="Z30" s="149"/>
      <c r="AA30" s="143"/>
      <c r="AB30" s="143"/>
      <c r="AC30" s="143"/>
      <c r="AD30" s="143"/>
      <c r="AE30" s="157"/>
      <c r="AF30" s="157"/>
      <c r="AG30" s="157"/>
      <c r="AH30" s="157"/>
      <c r="AI30" s="149"/>
      <c r="AJ30" s="149"/>
      <c r="AK30" s="149"/>
      <c r="AL30" s="149"/>
      <c r="AM30" s="149"/>
      <c r="AN30" s="149"/>
      <c r="AO30" s="157"/>
      <c r="AP30" s="157"/>
      <c r="AQ30" s="157"/>
      <c r="AR30" s="149"/>
      <c r="AS30" s="149"/>
      <c r="AT30" s="149"/>
      <c r="AU30" s="149"/>
      <c r="AV30" s="156" t="s">
        <v>606</v>
      </c>
      <c r="AW30" s="156"/>
      <c r="AX30" s="156"/>
      <c r="AY30" s="271"/>
      <c r="AZ30" s="271"/>
      <c r="BA30" s="149"/>
      <c r="BB30" s="149"/>
      <c r="BC30" s="149"/>
      <c r="BD30" s="149"/>
      <c r="BE30" s="149"/>
      <c r="BF30" s="149"/>
      <c r="BG30" s="149"/>
      <c r="BH30" s="149"/>
      <c r="BI30" s="704"/>
      <c r="BJ30" s="704"/>
      <c r="BK30" s="705"/>
      <c r="BL30" s="705"/>
      <c r="BM30" s="705"/>
      <c r="BN30" s="271"/>
      <c r="BO30" s="271"/>
      <c r="BP30" s="271"/>
      <c r="BQ30" s="143"/>
      <c r="BR30" s="143"/>
      <c r="BS30" s="143"/>
      <c r="BT30" s="143"/>
      <c r="BU30" s="143"/>
      <c r="BV30" s="271"/>
      <c r="BW30" s="271"/>
      <c r="BX30" s="271"/>
      <c r="BY30" s="260"/>
      <c r="BZ30" s="260"/>
      <c r="CA30" s="260"/>
      <c r="CB30" s="149"/>
      <c r="CC30" s="149"/>
      <c r="CD30" s="149"/>
      <c r="CE30" s="504" t="s">
        <v>606</v>
      </c>
      <c r="CF30" s="504" t="s">
        <v>605</v>
      </c>
      <c r="CG30" s="706"/>
      <c r="CH30" s="156"/>
      <c r="CI30" s="156"/>
      <c r="CJ30" s="156"/>
      <c r="CK30" s="261"/>
      <c r="CL30" s="681"/>
      <c r="CM30" s="681"/>
      <c r="CN30" s="681"/>
      <c r="CO30" s="681"/>
      <c r="CP30" s="681"/>
      <c r="CQ30" s="680"/>
      <c r="CR30" s="680"/>
      <c r="CS30" s="680"/>
      <c r="CT30" s="680"/>
      <c r="CU30" s="934"/>
      <c r="CV30" s="934"/>
      <c r="CW30" s="934"/>
      <c r="CX30" s="260"/>
      <c r="CY30" s="260"/>
      <c r="CZ30" s="260"/>
      <c r="DA30" s="260"/>
      <c r="DB30" s="260"/>
      <c r="DC30" s="260"/>
      <c r="DD30" s="260"/>
      <c r="DE30" s="260"/>
      <c r="DF30" s="260"/>
      <c r="DG30" s="260"/>
      <c r="DH30" s="260"/>
      <c r="DI30" s="260"/>
      <c r="DJ30" s="260"/>
      <c r="DK30" s="260"/>
      <c r="DL30" s="260"/>
      <c r="DM30" s="260"/>
      <c r="DN30" s="260"/>
      <c r="DO30" s="260"/>
      <c r="DP30" s="260"/>
      <c r="DQ30" s="260"/>
      <c r="DR30" s="260"/>
    </row>
    <row r="31" spans="1:122" s="161" customFormat="1" ht="35.25" customHeight="1">
      <c r="A31" s="760"/>
      <c r="B31" s="707"/>
      <c r="C31" s="96" t="s">
        <v>2557</v>
      </c>
      <c r="D31" s="97">
        <v>528003201402787</v>
      </c>
      <c r="E31" s="90">
        <v>2014</v>
      </c>
      <c r="F31" s="85" t="s">
        <v>90</v>
      </c>
      <c r="G31" s="85" t="s">
        <v>38</v>
      </c>
      <c r="H31" s="85" t="s">
        <v>13</v>
      </c>
      <c r="I31" s="85" t="s">
        <v>2558</v>
      </c>
      <c r="J31" s="85" t="s">
        <v>2559</v>
      </c>
      <c r="K31" s="85" t="s">
        <v>61</v>
      </c>
      <c r="L31" s="85" t="s">
        <v>31</v>
      </c>
      <c r="M31" s="85" t="s">
        <v>2560</v>
      </c>
      <c r="N31" s="664" t="s">
        <v>17</v>
      </c>
      <c r="O31" s="85" t="s">
        <v>450</v>
      </c>
      <c r="P31" s="85"/>
      <c r="Q31" s="85"/>
      <c r="R31" s="85"/>
      <c r="S31" s="156"/>
      <c r="T31" s="156"/>
      <c r="U31" s="156"/>
      <c r="V31" s="143"/>
      <c r="W31" s="143"/>
      <c r="X31" s="143"/>
      <c r="Y31" s="149"/>
      <c r="Z31" s="149"/>
      <c r="AA31" s="143"/>
      <c r="AB31" s="143"/>
      <c r="AC31" s="143"/>
      <c r="AD31" s="143"/>
      <c r="AE31" s="157"/>
      <c r="AF31" s="157"/>
      <c r="AG31" s="157"/>
      <c r="AH31" s="157"/>
      <c r="AI31" s="149"/>
      <c r="AJ31" s="149"/>
      <c r="AK31" s="149"/>
      <c r="AL31" s="149"/>
      <c r="AM31" s="149"/>
      <c r="AN31" s="149"/>
      <c r="AO31" s="157"/>
      <c r="AP31" s="157"/>
      <c r="AQ31" s="157"/>
      <c r="AR31" s="149"/>
      <c r="AS31" s="149"/>
      <c r="AT31" s="149"/>
      <c r="AU31" s="149"/>
      <c r="AV31" s="156"/>
      <c r="AW31" s="156"/>
      <c r="AX31" s="156"/>
      <c r="AY31" s="271"/>
      <c r="AZ31" s="271"/>
      <c r="BA31" s="149"/>
      <c r="BB31" s="149"/>
      <c r="BC31" s="149"/>
      <c r="BD31" s="149"/>
      <c r="BE31" s="149"/>
      <c r="BF31" s="149"/>
      <c r="BG31" s="149"/>
      <c r="BH31" s="149"/>
      <c r="BI31" s="704"/>
      <c r="BJ31" s="704"/>
      <c r="BK31" s="705"/>
      <c r="BL31" s="705"/>
      <c r="BM31" s="705"/>
      <c r="BN31" s="271"/>
      <c r="BO31" s="271"/>
      <c r="BP31" s="271"/>
      <c r="BQ31" s="143"/>
      <c r="BR31" s="143"/>
      <c r="BS31" s="143"/>
      <c r="BT31" s="143"/>
      <c r="BU31" s="143"/>
      <c r="BV31" s="271"/>
      <c r="BW31" s="271"/>
      <c r="BX31" s="271"/>
      <c r="BY31" s="260"/>
      <c r="BZ31" s="260"/>
      <c r="CA31" s="260"/>
      <c r="CB31" s="149"/>
      <c r="CC31" s="149"/>
      <c r="CD31" s="149"/>
      <c r="CE31" s="504"/>
      <c r="CF31" s="504"/>
      <c r="CG31" s="706"/>
      <c r="CH31" s="156"/>
      <c r="CI31" s="156"/>
      <c r="CJ31" s="156"/>
      <c r="CK31" s="261"/>
      <c r="CL31" s="681"/>
      <c r="CM31" s="681"/>
      <c r="CN31" s="681" t="s">
        <v>606</v>
      </c>
      <c r="CO31" s="681"/>
      <c r="CP31" s="681"/>
      <c r="CQ31" s="680"/>
      <c r="CR31" s="680"/>
      <c r="CS31" s="680"/>
      <c r="CT31" s="680"/>
      <c r="CU31" s="1010"/>
      <c r="CV31" s="1010"/>
      <c r="CW31" s="1010"/>
      <c r="CX31" s="260" t="s">
        <v>606</v>
      </c>
      <c r="CY31" s="260"/>
      <c r="CZ31" s="260"/>
      <c r="DA31" s="260"/>
      <c r="DB31" s="260"/>
      <c r="DC31" s="260"/>
      <c r="DD31" s="260"/>
      <c r="DE31" s="260"/>
      <c r="DF31" s="260"/>
      <c r="DG31" s="260"/>
      <c r="DH31" s="260"/>
      <c r="DI31" s="260"/>
      <c r="DJ31" s="260"/>
      <c r="DK31" s="260"/>
      <c r="DL31" s="260"/>
      <c r="DM31" s="260"/>
      <c r="DN31" s="260"/>
      <c r="DO31" s="260"/>
      <c r="DP31" s="260"/>
      <c r="DQ31" s="260"/>
      <c r="DR31" s="260"/>
    </row>
    <row r="32" spans="1:122" s="161" customFormat="1" ht="35.25" customHeight="1">
      <c r="A32" s="761"/>
      <c r="B32" s="707">
        <v>24</v>
      </c>
      <c r="C32" s="96" t="s">
        <v>647</v>
      </c>
      <c r="D32" s="97">
        <v>528003201404053</v>
      </c>
      <c r="E32" s="90">
        <v>2014</v>
      </c>
      <c r="F32" s="85" t="s">
        <v>27</v>
      </c>
      <c r="G32" s="85" t="s">
        <v>38</v>
      </c>
      <c r="H32" s="85" t="s">
        <v>19</v>
      </c>
      <c r="I32" s="85" t="s">
        <v>434</v>
      </c>
      <c r="J32" s="85" t="s">
        <v>648</v>
      </c>
      <c r="K32" s="85" t="s">
        <v>61</v>
      </c>
      <c r="L32" s="85" t="s">
        <v>31</v>
      </c>
      <c r="M32" s="85" t="s">
        <v>649</v>
      </c>
      <c r="N32" s="664" t="s">
        <v>17</v>
      </c>
      <c r="O32" s="85" t="s">
        <v>650</v>
      </c>
      <c r="P32" s="85"/>
      <c r="Q32" s="85"/>
      <c r="R32" s="85"/>
      <c r="S32" s="156"/>
      <c r="T32" s="156"/>
      <c r="U32" s="156"/>
      <c r="V32" s="143" t="s">
        <v>606</v>
      </c>
      <c r="W32" s="143"/>
      <c r="X32" s="143"/>
      <c r="Y32" s="149"/>
      <c r="Z32" s="149"/>
      <c r="AA32" s="143"/>
      <c r="AB32" s="143"/>
      <c r="AC32" s="143"/>
      <c r="AD32" s="143"/>
      <c r="AE32" s="157"/>
      <c r="AF32" s="157"/>
      <c r="AG32" s="157"/>
      <c r="AH32" s="157"/>
      <c r="AI32" s="149"/>
      <c r="AJ32" s="149"/>
      <c r="AK32" s="149"/>
      <c r="AL32" s="149"/>
      <c r="AM32" s="149"/>
      <c r="AN32" s="149"/>
      <c r="AO32" s="157"/>
      <c r="AP32" s="157"/>
      <c r="AQ32" s="157"/>
      <c r="AR32" s="149"/>
      <c r="AS32" s="149"/>
      <c r="AT32" s="149"/>
      <c r="AU32" s="149"/>
      <c r="AV32" s="156"/>
      <c r="AW32" s="156"/>
      <c r="AX32" s="156"/>
      <c r="AY32" s="271"/>
      <c r="AZ32" s="271"/>
      <c r="BA32" s="149"/>
      <c r="BB32" s="149"/>
      <c r="BC32" s="149"/>
      <c r="BD32" s="149"/>
      <c r="BE32" s="149"/>
      <c r="BF32" s="149"/>
      <c r="BG32" s="149"/>
      <c r="BH32" s="149"/>
      <c r="BI32" s="704"/>
      <c r="BJ32" s="704"/>
      <c r="BK32" s="705"/>
      <c r="BL32" s="705"/>
      <c r="BM32" s="705"/>
      <c r="BN32" s="271"/>
      <c r="BO32" s="271"/>
      <c r="BP32" s="271"/>
      <c r="BQ32" s="143"/>
      <c r="BR32" s="143"/>
      <c r="BS32" s="143"/>
      <c r="BT32" s="143"/>
      <c r="BU32" s="143"/>
      <c r="BV32" s="271"/>
      <c r="BW32" s="271"/>
      <c r="BX32" s="271"/>
      <c r="BY32" s="260"/>
      <c r="BZ32" s="260"/>
      <c r="CA32" s="260"/>
      <c r="CB32" s="149"/>
      <c r="CC32" s="149"/>
      <c r="CD32" s="149"/>
      <c r="CE32" s="504"/>
      <c r="CF32" s="504"/>
      <c r="CG32" s="706"/>
      <c r="CH32" s="156"/>
      <c r="CI32" s="156"/>
      <c r="CJ32" s="156"/>
      <c r="CK32" s="261"/>
      <c r="CL32" s="681"/>
      <c r="CM32" s="681"/>
      <c r="CN32" s="681"/>
      <c r="CO32" s="681"/>
      <c r="CP32" s="681"/>
      <c r="CQ32" s="680"/>
      <c r="CR32" s="680"/>
      <c r="CS32" s="680"/>
      <c r="CT32" s="680"/>
      <c r="CU32" s="934"/>
      <c r="CV32" s="934"/>
      <c r="CW32" s="934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  <c r="DJ32" s="260"/>
      <c r="DK32" s="260"/>
      <c r="DL32" s="260"/>
      <c r="DM32" s="260"/>
      <c r="DN32" s="260"/>
      <c r="DO32" s="260"/>
      <c r="DP32" s="260"/>
      <c r="DQ32" s="260"/>
      <c r="DR32" s="260"/>
    </row>
    <row r="33" spans="1:122" s="161" customFormat="1" ht="35.25" customHeight="1">
      <c r="A33" s="761"/>
      <c r="B33" s="665">
        <v>25</v>
      </c>
      <c r="C33" s="96" t="s">
        <v>696</v>
      </c>
      <c r="D33" s="97">
        <v>528003201402161</v>
      </c>
      <c r="E33" s="90">
        <v>2014</v>
      </c>
      <c r="F33" s="85" t="s">
        <v>456</v>
      </c>
      <c r="G33" s="85" t="s">
        <v>38</v>
      </c>
      <c r="H33" s="85" t="s">
        <v>30</v>
      </c>
      <c r="I33" s="85" t="s">
        <v>1895</v>
      </c>
      <c r="J33" s="85" t="s">
        <v>1896</v>
      </c>
      <c r="K33" s="703" t="s">
        <v>40</v>
      </c>
      <c r="L33" s="85" t="s">
        <v>31</v>
      </c>
      <c r="M33" s="85" t="s">
        <v>697</v>
      </c>
      <c r="N33" s="85" t="s">
        <v>1448</v>
      </c>
      <c r="O33" s="85" t="s">
        <v>697</v>
      </c>
      <c r="P33" s="85"/>
      <c r="Q33" s="85"/>
      <c r="R33" s="85"/>
      <c r="S33" s="156"/>
      <c r="T33" s="156"/>
      <c r="U33" s="156"/>
      <c r="V33" s="143"/>
      <c r="W33" s="143"/>
      <c r="X33" s="143"/>
      <c r="Y33" s="149"/>
      <c r="Z33" s="149"/>
      <c r="AA33" s="143"/>
      <c r="AB33" s="143"/>
      <c r="AC33" s="143"/>
      <c r="AD33" s="143"/>
      <c r="AE33" s="157"/>
      <c r="AF33" s="157"/>
      <c r="AG33" s="157"/>
      <c r="AH33" s="157" t="s">
        <v>606</v>
      </c>
      <c r="AI33" s="149"/>
      <c r="AJ33" s="149"/>
      <c r="AK33" s="149"/>
      <c r="AL33" s="149"/>
      <c r="AM33" s="149"/>
      <c r="AN33" s="149"/>
      <c r="AO33" s="157"/>
      <c r="AP33" s="157"/>
      <c r="AQ33" s="157"/>
      <c r="AR33" s="149"/>
      <c r="AS33" s="149"/>
      <c r="AT33" s="149"/>
      <c r="AU33" s="149"/>
      <c r="AV33" s="156"/>
      <c r="AW33" s="156"/>
      <c r="AX33" s="156"/>
      <c r="AY33" s="271"/>
      <c r="AZ33" s="271"/>
      <c r="BA33" s="149"/>
      <c r="BB33" s="149"/>
      <c r="BC33" s="149"/>
      <c r="BD33" s="149"/>
      <c r="BE33" s="149"/>
      <c r="BF33" s="149"/>
      <c r="BG33" s="149"/>
      <c r="BH33" s="149"/>
      <c r="BI33" s="704"/>
      <c r="BJ33" s="704"/>
      <c r="BK33" s="705"/>
      <c r="BL33" s="705"/>
      <c r="BM33" s="705"/>
      <c r="BN33" s="271"/>
      <c r="BO33" s="271"/>
      <c r="BP33" s="271"/>
      <c r="BQ33" s="143"/>
      <c r="BR33" s="143"/>
      <c r="BS33" s="143"/>
      <c r="BT33" s="143"/>
      <c r="BU33" s="143"/>
      <c r="BV33" s="271"/>
      <c r="BW33" s="271"/>
      <c r="BX33" s="271"/>
      <c r="BY33" s="260"/>
      <c r="BZ33" s="260"/>
      <c r="CA33" s="260"/>
      <c r="CB33" s="149"/>
      <c r="CC33" s="149"/>
      <c r="CD33" s="149"/>
      <c r="CE33" s="504"/>
      <c r="CF33" s="504"/>
      <c r="CG33" s="706"/>
      <c r="CH33" s="156"/>
      <c r="CI33" s="156"/>
      <c r="CJ33" s="156" t="s">
        <v>606</v>
      </c>
      <c r="CK33" s="261"/>
      <c r="CL33" s="681"/>
      <c r="CM33" s="681"/>
      <c r="CN33" s="681"/>
      <c r="CO33" s="681"/>
      <c r="CP33" s="681"/>
      <c r="CQ33" s="680"/>
      <c r="CR33" s="680"/>
      <c r="CS33" s="680"/>
      <c r="CT33" s="680"/>
      <c r="CU33" s="934"/>
      <c r="CV33" s="934"/>
      <c r="CW33" s="934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</row>
    <row r="34" spans="1:122" s="161" customFormat="1" ht="35.25" customHeight="1">
      <c r="A34" s="761"/>
      <c r="B34" s="707">
        <v>26</v>
      </c>
      <c r="C34" s="96" t="s">
        <v>918</v>
      </c>
      <c r="D34" s="97">
        <v>528003201408367</v>
      </c>
      <c r="E34" s="90">
        <v>2014</v>
      </c>
      <c r="F34" s="85" t="s">
        <v>456</v>
      </c>
      <c r="G34" s="85" t="s">
        <v>38</v>
      </c>
      <c r="H34" s="85" t="s">
        <v>13</v>
      </c>
      <c r="I34" s="85" t="s">
        <v>65</v>
      </c>
      <c r="J34" s="85" t="s">
        <v>1897</v>
      </c>
      <c r="K34" s="703" t="s">
        <v>1898</v>
      </c>
      <c r="L34" s="85" t="s">
        <v>31</v>
      </c>
      <c r="M34" s="85" t="s">
        <v>1831</v>
      </c>
      <c r="N34" s="664" t="s">
        <v>17</v>
      </c>
      <c r="O34" s="85" t="s">
        <v>919</v>
      </c>
      <c r="P34" s="85"/>
      <c r="Q34" s="85"/>
      <c r="R34" s="85"/>
      <c r="S34" s="156"/>
      <c r="T34" s="156"/>
      <c r="U34" s="156"/>
      <c r="V34" s="143"/>
      <c r="W34" s="143"/>
      <c r="X34" s="143"/>
      <c r="Y34" s="149"/>
      <c r="Z34" s="149"/>
      <c r="AA34" s="143"/>
      <c r="AB34" s="143" t="s">
        <v>606</v>
      </c>
      <c r="AC34" s="143"/>
      <c r="AD34" s="143"/>
      <c r="AE34" s="157"/>
      <c r="AF34" s="157"/>
      <c r="AG34" s="157"/>
      <c r="AH34" s="157"/>
      <c r="AI34" s="149"/>
      <c r="AJ34" s="149"/>
      <c r="AK34" s="149"/>
      <c r="AL34" s="149"/>
      <c r="AM34" s="149"/>
      <c r="AN34" s="149"/>
      <c r="AO34" s="157"/>
      <c r="AP34" s="157"/>
      <c r="AQ34" s="157"/>
      <c r="AR34" s="149"/>
      <c r="AS34" s="149"/>
      <c r="AT34" s="149"/>
      <c r="AU34" s="149"/>
      <c r="AV34" s="156"/>
      <c r="AW34" s="156"/>
      <c r="AX34" s="156"/>
      <c r="AY34" s="271"/>
      <c r="AZ34" s="271"/>
      <c r="BA34" s="149"/>
      <c r="BB34" s="149"/>
      <c r="BC34" s="149"/>
      <c r="BD34" s="149"/>
      <c r="BE34" s="149"/>
      <c r="BF34" s="149"/>
      <c r="BG34" s="149"/>
      <c r="BH34" s="149"/>
      <c r="BI34" s="704"/>
      <c r="BJ34" s="704"/>
      <c r="BK34" s="705"/>
      <c r="BL34" s="705"/>
      <c r="BM34" s="705"/>
      <c r="BN34" s="271"/>
      <c r="BO34" s="271"/>
      <c r="BP34" s="271"/>
      <c r="BQ34" s="143" t="s">
        <v>606</v>
      </c>
      <c r="BR34" s="143"/>
      <c r="BS34" s="143"/>
      <c r="BT34" s="143"/>
      <c r="BU34" s="143" t="s">
        <v>1210</v>
      </c>
      <c r="BV34" s="271"/>
      <c r="BW34" s="271"/>
      <c r="BX34" s="271"/>
      <c r="BY34" s="260"/>
      <c r="BZ34" s="260"/>
      <c r="CA34" s="260"/>
      <c r="CB34" s="149"/>
      <c r="CC34" s="149"/>
      <c r="CD34" s="149"/>
      <c r="CE34" s="504"/>
      <c r="CF34" s="504"/>
      <c r="CG34" s="706"/>
      <c r="CH34" s="156"/>
      <c r="CI34" s="156"/>
      <c r="CJ34" s="156"/>
      <c r="CK34" s="261"/>
      <c r="CL34" s="681"/>
      <c r="CM34" s="681"/>
      <c r="CN34" s="681"/>
      <c r="CO34" s="681"/>
      <c r="CP34" s="681"/>
      <c r="CQ34" s="680"/>
      <c r="CR34" s="680"/>
      <c r="CS34" s="680"/>
      <c r="CT34" s="680"/>
      <c r="CU34" s="934"/>
      <c r="CV34" s="934"/>
      <c r="CW34" s="934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  <c r="DJ34" s="260"/>
      <c r="DK34" s="260"/>
      <c r="DL34" s="260"/>
      <c r="DM34" s="260"/>
      <c r="DN34" s="260"/>
      <c r="DO34" s="260"/>
      <c r="DP34" s="260"/>
      <c r="DQ34" s="260"/>
      <c r="DR34" s="260"/>
    </row>
    <row r="35" spans="1:122" s="726" customFormat="1" ht="35.25" customHeight="1">
      <c r="A35" s="727" t="s">
        <v>1809</v>
      </c>
      <c r="B35" s="728">
        <v>27</v>
      </c>
      <c r="C35" s="721" t="s">
        <v>708</v>
      </c>
      <c r="D35" s="729"/>
      <c r="E35" s="730">
        <v>2014</v>
      </c>
      <c r="F35" s="664" t="s">
        <v>456</v>
      </c>
      <c r="G35" s="664" t="s">
        <v>38</v>
      </c>
      <c r="H35" s="664" t="s">
        <v>13</v>
      </c>
      <c r="I35" s="664" t="s">
        <v>685</v>
      </c>
      <c r="J35" s="664" t="s">
        <v>701</v>
      </c>
      <c r="K35" s="722" t="s">
        <v>702</v>
      </c>
      <c r="L35" s="664" t="s">
        <v>31</v>
      </c>
      <c r="M35" s="664" t="s">
        <v>703</v>
      </c>
      <c r="N35" s="664"/>
      <c r="O35" s="664" t="s">
        <v>520</v>
      </c>
      <c r="P35" s="664"/>
      <c r="Q35" s="664"/>
      <c r="R35" s="664"/>
      <c r="S35" s="723"/>
      <c r="T35" s="723"/>
      <c r="U35" s="723"/>
      <c r="V35" s="724"/>
      <c r="W35" s="724"/>
      <c r="X35" s="724"/>
      <c r="Y35" s="724"/>
      <c r="Z35" s="724"/>
      <c r="AA35" s="724"/>
      <c r="AB35" s="724"/>
      <c r="AC35" s="724"/>
      <c r="AD35" s="724"/>
      <c r="AE35" s="724"/>
      <c r="AF35" s="724"/>
      <c r="AG35" s="724"/>
      <c r="AH35" s="724"/>
      <c r="AI35" s="724" t="s">
        <v>606</v>
      </c>
      <c r="AJ35" s="724"/>
      <c r="AK35" s="724"/>
      <c r="AL35" s="724"/>
      <c r="AM35" s="724"/>
      <c r="AN35" s="724"/>
      <c r="AO35" s="724"/>
      <c r="AP35" s="724"/>
      <c r="AQ35" s="724"/>
      <c r="AR35" s="724"/>
      <c r="AS35" s="724"/>
      <c r="AT35" s="724"/>
      <c r="AU35" s="724"/>
      <c r="AV35" s="723" t="s">
        <v>606</v>
      </c>
      <c r="AW35" s="723" t="s">
        <v>605</v>
      </c>
      <c r="AX35" s="723" t="s">
        <v>605</v>
      </c>
      <c r="AY35" s="723"/>
      <c r="AZ35" s="723"/>
      <c r="BA35" s="724"/>
      <c r="BB35" s="724"/>
      <c r="BC35" s="724"/>
      <c r="BD35" s="724"/>
      <c r="BE35" s="724"/>
      <c r="BF35" s="724"/>
      <c r="BG35" s="724"/>
      <c r="BH35" s="724"/>
      <c r="BI35" s="723"/>
      <c r="BJ35" s="723"/>
      <c r="BK35" s="724"/>
      <c r="BL35" s="724"/>
      <c r="BM35" s="724"/>
      <c r="BN35" s="723"/>
      <c r="BO35" s="723"/>
      <c r="BP35" s="723"/>
      <c r="BQ35" s="724"/>
      <c r="BR35" s="724"/>
      <c r="BS35" s="724"/>
      <c r="BT35" s="724"/>
      <c r="BU35" s="724"/>
      <c r="BV35" s="723"/>
      <c r="BW35" s="723"/>
      <c r="BX35" s="723"/>
      <c r="BY35" s="699"/>
      <c r="BZ35" s="699"/>
      <c r="CA35" s="699"/>
      <c r="CB35" s="724"/>
      <c r="CC35" s="724"/>
      <c r="CD35" s="724"/>
      <c r="CE35" s="723"/>
      <c r="CF35" s="723"/>
      <c r="CG35" s="725"/>
      <c r="CH35" s="723"/>
      <c r="CI35" s="723"/>
      <c r="CJ35" s="723"/>
      <c r="CK35" s="699"/>
      <c r="CL35" s="699"/>
      <c r="CM35" s="699"/>
      <c r="CN35" s="699"/>
      <c r="CO35" s="699"/>
      <c r="CP35" s="699"/>
      <c r="CQ35" s="699"/>
      <c r="CR35" s="699"/>
      <c r="CS35" s="699" t="s">
        <v>605</v>
      </c>
      <c r="CT35" s="699"/>
      <c r="CU35" s="934"/>
      <c r="CV35" s="934"/>
      <c r="CW35" s="934"/>
      <c r="CX35" s="699"/>
      <c r="CY35" s="699"/>
      <c r="CZ35" s="699"/>
      <c r="DA35" s="699"/>
      <c r="DB35" s="699"/>
      <c r="DC35" s="699"/>
      <c r="DD35" s="699"/>
      <c r="DE35" s="699"/>
      <c r="DF35" s="699"/>
      <c r="DG35" s="699"/>
      <c r="DH35" s="699"/>
      <c r="DI35" s="699"/>
      <c r="DJ35" s="699"/>
      <c r="DK35" s="699"/>
      <c r="DL35" s="699"/>
      <c r="DM35" s="699"/>
      <c r="DN35" s="699"/>
      <c r="DO35" s="699"/>
      <c r="DP35" s="699"/>
      <c r="DQ35" s="699"/>
      <c r="DR35" s="699"/>
    </row>
    <row r="36" spans="1:122" s="726" customFormat="1" ht="35.25" customHeight="1">
      <c r="A36" s="727" t="s">
        <v>1809</v>
      </c>
      <c r="B36" s="720">
        <v>28</v>
      </c>
      <c r="C36" s="721" t="s">
        <v>684</v>
      </c>
      <c r="D36" s="729"/>
      <c r="E36" s="730">
        <v>2014</v>
      </c>
      <c r="F36" s="664" t="s">
        <v>456</v>
      </c>
      <c r="G36" s="664" t="s">
        <v>38</v>
      </c>
      <c r="H36" s="664" t="s">
        <v>20</v>
      </c>
      <c r="I36" s="664" t="s">
        <v>685</v>
      </c>
      <c r="J36" s="664" t="s">
        <v>686</v>
      </c>
      <c r="K36" s="664" t="s">
        <v>40</v>
      </c>
      <c r="L36" s="664"/>
      <c r="M36" s="664" t="s">
        <v>687</v>
      </c>
      <c r="N36" s="664"/>
      <c r="O36" s="664" t="s">
        <v>700</v>
      </c>
      <c r="P36" s="664"/>
      <c r="Q36" s="664"/>
      <c r="R36" s="664"/>
      <c r="S36" s="723"/>
      <c r="T36" s="723"/>
      <c r="U36" s="723"/>
      <c r="V36" s="724"/>
      <c r="W36" s="724"/>
      <c r="X36" s="724"/>
      <c r="Y36" s="724"/>
      <c r="Z36" s="724"/>
      <c r="AA36" s="724"/>
      <c r="AB36" s="724"/>
      <c r="AC36" s="724"/>
      <c r="AD36" s="724"/>
      <c r="AE36" s="724"/>
      <c r="AF36" s="724" t="s">
        <v>688</v>
      </c>
      <c r="AG36" s="724"/>
      <c r="AH36" s="724"/>
      <c r="AI36" s="724"/>
      <c r="AJ36" s="724"/>
      <c r="AK36" s="724"/>
      <c r="AL36" s="724"/>
      <c r="AM36" s="724"/>
      <c r="AN36" s="724"/>
      <c r="AO36" s="724"/>
      <c r="AP36" s="724"/>
      <c r="AQ36" s="724"/>
      <c r="AR36" s="724"/>
      <c r="AS36" s="724"/>
      <c r="AT36" s="724"/>
      <c r="AU36" s="724"/>
      <c r="AV36" s="723"/>
      <c r="AW36" s="723"/>
      <c r="AX36" s="723"/>
      <c r="AY36" s="723"/>
      <c r="AZ36" s="723"/>
      <c r="BA36" s="724"/>
      <c r="BB36" s="724"/>
      <c r="BC36" s="724"/>
      <c r="BD36" s="724"/>
      <c r="BE36" s="724"/>
      <c r="BF36" s="724"/>
      <c r="BG36" s="724"/>
      <c r="BH36" s="724"/>
      <c r="BI36" s="723"/>
      <c r="BJ36" s="723"/>
      <c r="BK36" s="724"/>
      <c r="BL36" s="724"/>
      <c r="BM36" s="724"/>
      <c r="BN36" s="723"/>
      <c r="BO36" s="723"/>
      <c r="BP36" s="723"/>
      <c r="BQ36" s="724"/>
      <c r="BR36" s="724"/>
      <c r="BS36" s="724"/>
      <c r="BT36" s="724"/>
      <c r="BU36" s="724"/>
      <c r="BV36" s="723"/>
      <c r="BW36" s="723"/>
      <c r="BX36" s="723"/>
      <c r="BY36" s="699"/>
      <c r="BZ36" s="699"/>
      <c r="CA36" s="699"/>
      <c r="CB36" s="724"/>
      <c r="CC36" s="724"/>
      <c r="CD36" s="724"/>
      <c r="CE36" s="723"/>
      <c r="CF36" s="723"/>
      <c r="CG36" s="725"/>
      <c r="CH36" s="723"/>
      <c r="CI36" s="723"/>
      <c r="CJ36" s="723"/>
      <c r="CK36" s="699"/>
      <c r="CL36" s="699"/>
      <c r="CM36" s="699"/>
      <c r="CN36" s="699"/>
      <c r="CO36" s="699"/>
      <c r="CP36" s="699"/>
      <c r="CQ36" s="699"/>
      <c r="CR36" s="699"/>
      <c r="CS36" s="699"/>
      <c r="CT36" s="699"/>
      <c r="CU36" s="934"/>
      <c r="CV36" s="934"/>
      <c r="CW36" s="934"/>
      <c r="CX36" s="699"/>
      <c r="CY36" s="699"/>
      <c r="CZ36" s="699"/>
      <c r="DA36" s="699"/>
      <c r="DB36" s="699"/>
      <c r="DC36" s="699"/>
      <c r="DD36" s="699"/>
      <c r="DE36" s="699"/>
      <c r="DF36" s="699"/>
      <c r="DG36" s="699"/>
      <c r="DH36" s="699"/>
      <c r="DI36" s="699"/>
      <c r="DJ36" s="699"/>
      <c r="DK36" s="699"/>
      <c r="DL36" s="699"/>
      <c r="DM36" s="699"/>
      <c r="DN36" s="699"/>
      <c r="DO36" s="699"/>
      <c r="DP36" s="699"/>
      <c r="DQ36" s="699"/>
      <c r="DR36" s="699"/>
    </row>
    <row r="37" spans="1:122" s="161" customFormat="1" ht="35.25" customHeight="1">
      <c r="A37" s="761"/>
      <c r="B37" s="665">
        <v>29</v>
      </c>
      <c r="C37" s="96" t="s">
        <v>663</v>
      </c>
      <c r="D37" s="97">
        <v>528003201406936</v>
      </c>
      <c r="E37" s="90">
        <v>2014</v>
      </c>
      <c r="F37" s="85" t="s">
        <v>24</v>
      </c>
      <c r="G37" s="85" t="s">
        <v>38</v>
      </c>
      <c r="H37" s="85" t="s">
        <v>28</v>
      </c>
      <c r="I37" s="85" t="s">
        <v>434</v>
      </c>
      <c r="J37" s="85" t="s">
        <v>435</v>
      </c>
      <c r="K37" s="85" t="s">
        <v>40</v>
      </c>
      <c r="L37" s="85" t="s">
        <v>412</v>
      </c>
      <c r="M37" s="85" t="s">
        <v>664</v>
      </c>
      <c r="N37" s="664" t="s">
        <v>17</v>
      </c>
      <c r="O37" s="85" t="s">
        <v>665</v>
      </c>
      <c r="P37" s="85"/>
      <c r="Q37" s="85"/>
      <c r="R37" s="85"/>
      <c r="S37" s="271"/>
      <c r="T37" s="271"/>
      <c r="U37" s="271"/>
      <c r="V37" s="149"/>
      <c r="W37" s="149"/>
      <c r="X37" s="149"/>
      <c r="Y37" s="149" t="s">
        <v>606</v>
      </c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271"/>
      <c r="AW37" s="271"/>
      <c r="AX37" s="271"/>
      <c r="AY37" s="271"/>
      <c r="AZ37" s="271"/>
      <c r="BA37" s="149"/>
      <c r="BB37" s="149"/>
      <c r="BC37" s="149"/>
      <c r="BD37" s="149"/>
      <c r="BE37" s="149"/>
      <c r="BF37" s="149"/>
      <c r="BG37" s="149"/>
      <c r="BH37" s="149"/>
      <c r="BI37" s="271"/>
      <c r="BJ37" s="271"/>
      <c r="BK37" s="149"/>
      <c r="BL37" s="149"/>
      <c r="BM37" s="149"/>
      <c r="BN37" s="271"/>
      <c r="BO37" s="271"/>
      <c r="BP37" s="271"/>
      <c r="BQ37" s="149"/>
      <c r="BR37" s="149"/>
      <c r="BS37" s="149"/>
      <c r="BT37" s="149"/>
      <c r="BU37" s="149"/>
      <c r="BV37" s="271" t="s">
        <v>1265</v>
      </c>
      <c r="BW37" s="271"/>
      <c r="BX37" s="271"/>
      <c r="BY37" s="260"/>
      <c r="BZ37" s="260"/>
      <c r="CA37" s="260"/>
      <c r="CB37" s="149"/>
      <c r="CC37" s="149"/>
      <c r="CD37" s="149"/>
      <c r="CE37" s="271"/>
      <c r="CF37" s="271"/>
      <c r="CG37" s="1027"/>
      <c r="CH37" s="271"/>
      <c r="CI37" s="271"/>
      <c r="CJ37" s="271"/>
      <c r="CK37" s="260"/>
      <c r="CL37" s="260"/>
      <c r="CM37" s="260"/>
      <c r="CN37" s="260"/>
      <c r="CO37" s="260"/>
      <c r="CP37" s="260"/>
      <c r="CQ37" s="260"/>
      <c r="CR37" s="260"/>
      <c r="CS37" s="260"/>
      <c r="CT37" s="260"/>
      <c r="CU37" s="260"/>
      <c r="CV37" s="260"/>
      <c r="CW37" s="260"/>
      <c r="CX37" s="260"/>
      <c r="CY37" s="260"/>
      <c r="CZ37" s="260"/>
      <c r="DA37" s="260"/>
      <c r="DB37" s="260"/>
      <c r="DC37" s="260"/>
      <c r="DD37" s="260"/>
      <c r="DE37" s="260"/>
      <c r="DF37" s="260"/>
      <c r="DG37" s="260"/>
      <c r="DH37" s="260"/>
      <c r="DI37" s="260"/>
      <c r="DJ37" s="260"/>
      <c r="DK37" s="260"/>
      <c r="DL37" s="260"/>
      <c r="DM37" s="260"/>
      <c r="DN37" s="260"/>
      <c r="DO37" s="260"/>
      <c r="DP37" s="260"/>
      <c r="DQ37" s="260"/>
      <c r="DR37" s="260"/>
    </row>
    <row r="38" spans="1:122" s="726" customFormat="1" ht="35.25" customHeight="1">
      <c r="A38" s="727" t="s">
        <v>1809</v>
      </c>
      <c r="B38" s="720">
        <v>30</v>
      </c>
      <c r="C38" s="721" t="s">
        <v>708</v>
      </c>
      <c r="D38" s="729"/>
      <c r="E38" s="730">
        <v>2014</v>
      </c>
      <c r="F38" s="664" t="s">
        <v>456</v>
      </c>
      <c r="G38" s="664" t="s">
        <v>38</v>
      </c>
      <c r="H38" s="664" t="s">
        <v>13</v>
      </c>
      <c r="I38" s="664" t="s">
        <v>685</v>
      </c>
      <c r="J38" s="664" t="s">
        <v>701</v>
      </c>
      <c r="K38" s="664" t="s">
        <v>993</v>
      </c>
      <c r="L38" s="664"/>
      <c r="M38" s="664"/>
      <c r="N38" s="664"/>
      <c r="O38" s="664" t="s">
        <v>520</v>
      </c>
      <c r="P38" s="664"/>
      <c r="Q38" s="664"/>
      <c r="R38" s="664"/>
      <c r="S38" s="723"/>
      <c r="T38" s="723"/>
      <c r="U38" s="723"/>
      <c r="V38" s="724"/>
      <c r="W38" s="724"/>
      <c r="X38" s="724"/>
      <c r="Y38" s="724"/>
      <c r="Z38" s="724"/>
      <c r="AA38" s="724"/>
      <c r="AB38" s="724"/>
      <c r="AC38" s="724"/>
      <c r="AD38" s="724"/>
      <c r="AE38" s="724"/>
      <c r="AF38" s="724"/>
      <c r="AG38" s="724"/>
      <c r="AH38" s="724"/>
      <c r="AI38" s="724"/>
      <c r="AJ38" s="724"/>
      <c r="AK38" s="724"/>
      <c r="AL38" s="724"/>
      <c r="AM38" s="724"/>
      <c r="AN38" s="724"/>
      <c r="AO38" s="724"/>
      <c r="AP38" s="724"/>
      <c r="AQ38" s="724"/>
      <c r="AR38" s="724"/>
      <c r="AS38" s="724"/>
      <c r="AT38" s="724"/>
      <c r="AU38" s="724"/>
      <c r="AV38" s="723"/>
      <c r="AW38" s="723"/>
      <c r="AX38" s="723"/>
      <c r="AY38" s="723"/>
      <c r="AZ38" s="723"/>
      <c r="BA38" s="724"/>
      <c r="BB38" s="724"/>
      <c r="BC38" s="724"/>
      <c r="BD38" s="724"/>
      <c r="BE38" s="724"/>
      <c r="BF38" s="724"/>
      <c r="BG38" s="724"/>
      <c r="BH38" s="724"/>
      <c r="BI38" s="723" t="s">
        <v>606</v>
      </c>
      <c r="BJ38" s="723" t="s">
        <v>606</v>
      </c>
      <c r="BK38" s="724"/>
      <c r="BL38" s="724"/>
      <c r="BM38" s="724"/>
      <c r="BN38" s="723"/>
      <c r="BO38" s="723"/>
      <c r="BP38" s="723"/>
      <c r="BQ38" s="724"/>
      <c r="BR38" s="724"/>
      <c r="BS38" s="724"/>
      <c r="BT38" s="724"/>
      <c r="BU38" s="724"/>
      <c r="BV38" s="723"/>
      <c r="BW38" s="723"/>
      <c r="BX38" s="723"/>
      <c r="BY38" s="699"/>
      <c r="BZ38" s="699"/>
      <c r="CA38" s="699"/>
      <c r="CB38" s="724"/>
      <c r="CC38" s="724"/>
      <c r="CD38" s="724"/>
      <c r="CE38" s="723"/>
      <c r="CF38" s="723"/>
      <c r="CG38" s="725"/>
      <c r="CH38" s="723"/>
      <c r="CI38" s="723"/>
      <c r="CJ38" s="723"/>
      <c r="CK38" s="699"/>
      <c r="CL38" s="699"/>
      <c r="CM38" s="699"/>
      <c r="CN38" s="699"/>
      <c r="CO38" s="699"/>
      <c r="CP38" s="699"/>
      <c r="CQ38" s="699"/>
      <c r="CR38" s="699"/>
      <c r="CS38" s="699"/>
      <c r="CT38" s="699"/>
      <c r="CU38" s="934"/>
      <c r="CV38" s="934"/>
      <c r="CW38" s="934"/>
      <c r="CX38" s="699"/>
      <c r="CY38" s="699"/>
      <c r="CZ38" s="699"/>
      <c r="DA38" s="699"/>
      <c r="DB38" s="699"/>
      <c r="DC38" s="699"/>
      <c r="DD38" s="699"/>
      <c r="DE38" s="699"/>
      <c r="DF38" s="699"/>
      <c r="DG38" s="699"/>
      <c r="DH38" s="699"/>
      <c r="DI38" s="699"/>
      <c r="DJ38" s="699"/>
      <c r="DK38" s="699"/>
      <c r="DL38" s="699"/>
      <c r="DM38" s="699"/>
      <c r="DN38" s="699"/>
      <c r="DO38" s="699"/>
      <c r="DP38" s="699"/>
      <c r="DQ38" s="699"/>
      <c r="DR38" s="699"/>
    </row>
    <row r="39" spans="1:122" s="161" customFormat="1" ht="35.25" customHeight="1">
      <c r="A39" s="707"/>
      <c r="B39" s="665">
        <v>31</v>
      </c>
      <c r="C39" s="96" t="s">
        <v>603</v>
      </c>
      <c r="D39" s="97">
        <v>528003201402754</v>
      </c>
      <c r="E39" s="90">
        <v>2014</v>
      </c>
      <c r="F39" s="85" t="s">
        <v>456</v>
      </c>
      <c r="G39" s="85" t="s">
        <v>38</v>
      </c>
      <c r="H39" s="85" t="s">
        <v>51</v>
      </c>
      <c r="I39" s="85" t="s">
        <v>1899</v>
      </c>
      <c r="J39" s="92" t="s">
        <v>1902</v>
      </c>
      <c r="K39" s="85" t="s">
        <v>1900</v>
      </c>
      <c r="L39" s="85" t="s">
        <v>1832</v>
      </c>
      <c r="M39" s="85" t="s">
        <v>604</v>
      </c>
      <c r="N39" s="664" t="s">
        <v>17</v>
      </c>
      <c r="O39" s="85" t="s">
        <v>604</v>
      </c>
      <c r="P39" s="85"/>
      <c r="Q39" s="85"/>
      <c r="R39" s="85"/>
      <c r="S39" s="156"/>
      <c r="T39" s="156" t="s">
        <v>605</v>
      </c>
      <c r="U39" s="156"/>
      <c r="V39" s="143"/>
      <c r="W39" s="143"/>
      <c r="X39" s="143"/>
      <c r="Y39" s="149" t="s">
        <v>606</v>
      </c>
      <c r="Z39" s="149"/>
      <c r="AA39" s="143"/>
      <c r="AB39" s="143"/>
      <c r="AC39" s="143"/>
      <c r="AD39" s="143"/>
      <c r="AE39" s="157"/>
      <c r="AF39" s="157"/>
      <c r="AG39" s="157"/>
      <c r="AH39" s="157"/>
      <c r="AI39" s="149"/>
      <c r="AJ39" s="149"/>
      <c r="AK39" s="149"/>
      <c r="AL39" s="149"/>
      <c r="AM39" s="149"/>
      <c r="AN39" s="149"/>
      <c r="AO39" s="157"/>
      <c r="AP39" s="157"/>
      <c r="AQ39" s="157"/>
      <c r="AR39" s="149"/>
      <c r="AS39" s="149"/>
      <c r="AT39" s="149"/>
      <c r="AU39" s="149"/>
      <c r="AV39" s="156"/>
      <c r="AW39" s="156"/>
      <c r="AX39" s="156"/>
      <c r="AY39" s="271"/>
      <c r="AZ39" s="271"/>
      <c r="BA39" s="149"/>
      <c r="BB39" s="149"/>
      <c r="BC39" s="149"/>
      <c r="BD39" s="149"/>
      <c r="BE39" s="149"/>
      <c r="BF39" s="149"/>
      <c r="BG39" s="149"/>
      <c r="BH39" s="149"/>
      <c r="BI39" s="704"/>
      <c r="BJ39" s="704"/>
      <c r="BK39" s="705"/>
      <c r="BL39" s="705"/>
      <c r="BM39" s="705"/>
      <c r="BN39" s="271"/>
      <c r="BO39" s="271"/>
      <c r="BP39" s="271"/>
      <c r="BQ39" s="143"/>
      <c r="BR39" s="143"/>
      <c r="BS39" s="143"/>
      <c r="BT39" s="143"/>
      <c r="BU39" s="143"/>
      <c r="BV39" s="271"/>
      <c r="BW39" s="271"/>
      <c r="BX39" s="271"/>
      <c r="BY39" s="260"/>
      <c r="BZ39" s="260"/>
      <c r="CA39" s="260"/>
      <c r="CB39" s="149"/>
      <c r="CC39" s="149"/>
      <c r="CD39" s="149"/>
      <c r="CE39" s="504"/>
      <c r="CF39" s="504" t="s">
        <v>605</v>
      </c>
      <c r="CG39" s="706"/>
      <c r="CH39" s="156"/>
      <c r="CI39" s="156"/>
      <c r="CJ39" s="156"/>
      <c r="CK39" s="261"/>
      <c r="CL39" s="681" t="s">
        <v>606</v>
      </c>
      <c r="CM39" s="681" t="s">
        <v>605</v>
      </c>
      <c r="CN39" s="681"/>
      <c r="CO39" s="681"/>
      <c r="CP39" s="681"/>
      <c r="CQ39" s="680"/>
      <c r="CR39" s="680"/>
      <c r="CS39" s="680"/>
      <c r="CT39" s="680"/>
      <c r="CU39" s="934"/>
      <c r="CV39" s="934"/>
      <c r="CW39" s="934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260"/>
      <c r="DR39" s="260"/>
    </row>
    <row r="40" spans="1:122" s="161" customFormat="1" ht="35.25" customHeight="1">
      <c r="A40" s="707"/>
      <c r="B40" s="707">
        <v>32</v>
      </c>
      <c r="C40" s="96" t="s">
        <v>727</v>
      </c>
      <c r="D40" s="97">
        <v>528003201400251</v>
      </c>
      <c r="E40" s="90">
        <v>2014</v>
      </c>
      <c r="F40" s="85" t="s">
        <v>456</v>
      </c>
      <c r="G40" s="85" t="s">
        <v>38</v>
      </c>
      <c r="H40" s="85" t="s">
        <v>19</v>
      </c>
      <c r="I40" s="85" t="s">
        <v>1901</v>
      </c>
      <c r="J40" s="85" t="s">
        <v>1903</v>
      </c>
      <c r="K40" s="85" t="s">
        <v>1877</v>
      </c>
      <c r="L40" s="85" t="s">
        <v>1832</v>
      </c>
      <c r="M40" s="85" t="s">
        <v>520</v>
      </c>
      <c r="N40" s="664" t="s">
        <v>17</v>
      </c>
      <c r="O40" s="85" t="s">
        <v>520</v>
      </c>
      <c r="P40" s="85"/>
      <c r="Q40" s="85"/>
      <c r="R40" s="85"/>
      <c r="S40" s="156"/>
      <c r="T40" s="156"/>
      <c r="U40" s="156"/>
      <c r="V40" s="143"/>
      <c r="W40" s="143"/>
      <c r="X40" s="143"/>
      <c r="Y40" s="149"/>
      <c r="Z40" s="149"/>
      <c r="AA40" s="143"/>
      <c r="AB40" s="143"/>
      <c r="AC40" s="143"/>
      <c r="AD40" s="143"/>
      <c r="AE40" s="157"/>
      <c r="AF40" s="157"/>
      <c r="AG40" s="157"/>
      <c r="AH40" s="157"/>
      <c r="AI40" s="149"/>
      <c r="AJ40" s="149"/>
      <c r="AK40" s="149"/>
      <c r="AL40" s="149"/>
      <c r="AM40" s="149"/>
      <c r="AN40" s="149"/>
      <c r="AO40" s="157"/>
      <c r="AP40" s="157"/>
      <c r="AQ40" s="157"/>
      <c r="AR40" s="149"/>
      <c r="AS40" s="149"/>
      <c r="AT40" s="149"/>
      <c r="AU40" s="149"/>
      <c r="AV40" s="156" t="s">
        <v>606</v>
      </c>
      <c r="AW40" s="156"/>
      <c r="AX40" s="156"/>
      <c r="AY40" s="271"/>
      <c r="AZ40" s="271"/>
      <c r="BA40" s="149"/>
      <c r="BB40" s="149"/>
      <c r="BC40" s="149"/>
      <c r="BD40" s="149"/>
      <c r="BE40" s="149"/>
      <c r="BF40" s="149"/>
      <c r="BG40" s="149"/>
      <c r="BH40" s="149"/>
      <c r="BI40" s="704" t="s">
        <v>606</v>
      </c>
      <c r="BJ40" s="704"/>
      <c r="BK40" s="705"/>
      <c r="BL40" s="705"/>
      <c r="BM40" s="705"/>
      <c r="BN40" s="271"/>
      <c r="BO40" s="271"/>
      <c r="BP40" s="271"/>
      <c r="BQ40" s="143"/>
      <c r="BR40" s="143"/>
      <c r="BS40" s="143"/>
      <c r="BT40" s="143"/>
      <c r="BU40" s="143"/>
      <c r="BV40" s="271"/>
      <c r="BW40" s="271"/>
      <c r="BX40" s="271"/>
      <c r="BY40" s="260"/>
      <c r="BZ40" s="260"/>
      <c r="CA40" s="260"/>
      <c r="CB40" s="149"/>
      <c r="CC40" s="149"/>
      <c r="CD40" s="149"/>
      <c r="CE40" s="504"/>
      <c r="CF40" s="504"/>
      <c r="CG40" s="706"/>
      <c r="CH40" s="156"/>
      <c r="CI40" s="156"/>
      <c r="CJ40" s="156"/>
      <c r="CK40" s="261"/>
      <c r="CL40" s="681"/>
      <c r="CM40" s="681"/>
      <c r="CN40" s="681"/>
      <c r="CO40" s="681"/>
      <c r="CP40" s="681"/>
      <c r="CQ40" s="680"/>
      <c r="CR40" s="680"/>
      <c r="CS40" s="680"/>
      <c r="CT40" s="680"/>
      <c r="CU40" s="934"/>
      <c r="CV40" s="934"/>
      <c r="CW40" s="934"/>
      <c r="CX40" s="260"/>
      <c r="CY40" s="260"/>
      <c r="CZ40" s="260"/>
      <c r="DA40" s="260"/>
      <c r="DB40" s="260"/>
      <c r="DC40" s="260"/>
      <c r="DD40" s="260"/>
      <c r="DE40" s="260"/>
      <c r="DF40" s="260"/>
      <c r="DG40" s="260"/>
      <c r="DH40" s="260"/>
      <c r="DI40" s="260"/>
      <c r="DJ40" s="260"/>
      <c r="DK40" s="260"/>
      <c r="DL40" s="260"/>
      <c r="DM40" s="260"/>
      <c r="DN40" s="260"/>
      <c r="DO40" s="260"/>
      <c r="DP40" s="260"/>
      <c r="DQ40" s="260"/>
      <c r="DR40" s="260"/>
    </row>
    <row r="41" spans="1:122" s="161" customFormat="1" ht="35.25" customHeight="1">
      <c r="A41" s="761"/>
      <c r="B41" s="665">
        <v>33</v>
      </c>
      <c r="C41" s="283" t="s">
        <v>710</v>
      </c>
      <c r="D41" s="709">
        <v>528003201407407</v>
      </c>
      <c r="E41" s="90">
        <v>2014</v>
      </c>
      <c r="F41" s="85" t="s">
        <v>456</v>
      </c>
      <c r="G41" s="85" t="s">
        <v>38</v>
      </c>
      <c r="H41" s="85" t="s">
        <v>13</v>
      </c>
      <c r="I41" s="85" t="s">
        <v>1904</v>
      </c>
      <c r="J41" s="85" t="s">
        <v>1905</v>
      </c>
      <c r="K41" s="85" t="s">
        <v>1906</v>
      </c>
      <c r="L41" s="85" t="s">
        <v>31</v>
      </c>
      <c r="M41" s="85" t="s">
        <v>711</v>
      </c>
      <c r="N41" s="85" t="s">
        <v>17</v>
      </c>
      <c r="O41" s="85" t="s">
        <v>711</v>
      </c>
      <c r="P41" s="85"/>
      <c r="Q41" s="85"/>
      <c r="R41" s="85"/>
      <c r="S41" s="156"/>
      <c r="T41" s="156"/>
      <c r="U41" s="156"/>
      <c r="V41" s="143"/>
      <c r="W41" s="143"/>
      <c r="X41" s="143"/>
      <c r="Y41" s="149"/>
      <c r="Z41" s="149"/>
      <c r="AA41" s="143"/>
      <c r="AB41" s="143"/>
      <c r="AC41" s="143"/>
      <c r="AD41" s="143"/>
      <c r="AE41" s="157"/>
      <c r="AF41" s="157"/>
      <c r="AG41" s="157"/>
      <c r="AH41" s="157"/>
      <c r="AI41" s="149"/>
      <c r="AJ41" s="149" t="s">
        <v>712</v>
      </c>
      <c r="AK41" s="149"/>
      <c r="AL41" s="149"/>
      <c r="AM41" s="149"/>
      <c r="AN41" s="149"/>
      <c r="AO41" s="157"/>
      <c r="AP41" s="157"/>
      <c r="AQ41" s="157"/>
      <c r="AR41" s="149"/>
      <c r="AS41" s="149"/>
      <c r="AT41" s="149"/>
      <c r="AU41" s="149"/>
      <c r="AV41" s="156"/>
      <c r="AW41" s="156"/>
      <c r="AX41" s="156"/>
      <c r="AY41" s="271"/>
      <c r="AZ41" s="271"/>
      <c r="BA41" s="149"/>
      <c r="BB41" s="149"/>
      <c r="BC41" s="149"/>
      <c r="BD41" s="149"/>
      <c r="BE41" s="149"/>
      <c r="BF41" s="149"/>
      <c r="BG41" s="149"/>
      <c r="BH41" s="149"/>
      <c r="BI41" s="704"/>
      <c r="BJ41" s="704"/>
      <c r="BK41" s="705"/>
      <c r="BL41" s="705"/>
      <c r="BM41" s="705"/>
      <c r="BN41" s="271"/>
      <c r="BO41" s="271"/>
      <c r="BP41" s="271"/>
      <c r="BQ41" s="143"/>
      <c r="BR41" s="143"/>
      <c r="BS41" s="143"/>
      <c r="BT41" s="143"/>
      <c r="BU41" s="143"/>
      <c r="BV41" s="271"/>
      <c r="BW41" s="271"/>
      <c r="BX41" s="271"/>
      <c r="BY41" s="260"/>
      <c r="BZ41" s="260"/>
      <c r="CA41" s="260"/>
      <c r="CB41" s="149"/>
      <c r="CC41" s="149"/>
      <c r="CD41" s="149"/>
      <c r="CE41" s="504"/>
      <c r="CF41" s="504"/>
      <c r="CG41" s="706"/>
      <c r="CH41" s="156"/>
      <c r="CI41" s="156"/>
      <c r="CJ41" s="156"/>
      <c r="CK41" s="261"/>
      <c r="CL41" s="681"/>
      <c r="CM41" s="681"/>
      <c r="CN41" s="681"/>
      <c r="CO41" s="681"/>
      <c r="CP41" s="681"/>
      <c r="CQ41" s="680"/>
      <c r="CR41" s="680"/>
      <c r="CS41" s="680"/>
      <c r="CT41" s="680"/>
      <c r="CU41" s="934"/>
      <c r="CV41" s="934"/>
      <c r="CW41" s="934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  <c r="DJ41" s="260"/>
      <c r="DK41" s="260"/>
      <c r="DL41" s="260"/>
      <c r="DM41" s="260"/>
      <c r="DN41" s="260"/>
      <c r="DO41" s="260"/>
      <c r="DP41" s="260"/>
      <c r="DQ41" s="260"/>
      <c r="DR41" s="260"/>
    </row>
    <row r="42" spans="1:122" s="161" customFormat="1" ht="35.25" customHeight="1">
      <c r="A42" s="761"/>
      <c r="B42" s="707">
        <v>34</v>
      </c>
      <c r="C42" s="283" t="s">
        <v>413</v>
      </c>
      <c r="D42" s="709">
        <v>528003201404214</v>
      </c>
      <c r="E42" s="90">
        <v>2014</v>
      </c>
      <c r="F42" s="85" t="s">
        <v>27</v>
      </c>
      <c r="G42" s="85" t="s">
        <v>38</v>
      </c>
      <c r="H42" s="85" t="s">
        <v>28</v>
      </c>
      <c r="I42" s="85" t="s">
        <v>1901</v>
      </c>
      <c r="J42" s="85" t="s">
        <v>436</v>
      </c>
      <c r="K42" s="85" t="s">
        <v>437</v>
      </c>
      <c r="L42" s="85" t="s">
        <v>31</v>
      </c>
      <c r="M42" s="85" t="s">
        <v>958</v>
      </c>
      <c r="N42" s="85" t="s">
        <v>1448</v>
      </c>
      <c r="O42" s="85"/>
      <c r="P42" s="85"/>
      <c r="Q42" s="85"/>
      <c r="R42" s="85"/>
      <c r="S42" s="156"/>
      <c r="T42" s="156"/>
      <c r="U42" s="156"/>
      <c r="V42" s="143"/>
      <c r="W42" s="143"/>
      <c r="X42" s="143"/>
      <c r="Y42" s="149"/>
      <c r="Z42" s="149"/>
      <c r="AA42" s="143"/>
      <c r="AB42" s="143"/>
      <c r="AC42" s="143"/>
      <c r="AD42" s="143"/>
      <c r="AE42" s="157"/>
      <c r="AF42" s="157"/>
      <c r="AG42" s="157"/>
      <c r="AH42" s="157"/>
      <c r="AI42" s="149"/>
      <c r="AJ42" s="149"/>
      <c r="AK42" s="149"/>
      <c r="AL42" s="149"/>
      <c r="AM42" s="149"/>
      <c r="AN42" s="149"/>
      <c r="AO42" s="157"/>
      <c r="AP42" s="157"/>
      <c r="AQ42" s="157"/>
      <c r="AR42" s="149"/>
      <c r="AS42" s="149"/>
      <c r="AT42" s="149"/>
      <c r="AU42" s="149"/>
      <c r="AV42" s="156"/>
      <c r="AW42" s="156"/>
      <c r="AX42" s="156"/>
      <c r="AY42" s="271"/>
      <c r="AZ42" s="271"/>
      <c r="BA42" s="149"/>
      <c r="BB42" s="149"/>
      <c r="BC42" s="149"/>
      <c r="BD42" s="149"/>
      <c r="BE42" s="149"/>
      <c r="BF42" s="149"/>
      <c r="BG42" s="149"/>
      <c r="BH42" s="149"/>
      <c r="BI42" s="704"/>
      <c r="BJ42" s="704"/>
      <c r="BK42" s="705"/>
      <c r="BL42" s="705"/>
      <c r="BM42" s="705"/>
      <c r="BN42" s="271"/>
      <c r="BO42" s="271"/>
      <c r="BP42" s="271"/>
      <c r="BQ42" s="143"/>
      <c r="BR42" s="143"/>
      <c r="BS42" s="143"/>
      <c r="BT42" s="143"/>
      <c r="BU42" s="143"/>
      <c r="BV42" s="271"/>
      <c r="BW42" s="271"/>
      <c r="BX42" s="271"/>
      <c r="BY42" s="260"/>
      <c r="BZ42" s="260"/>
      <c r="CA42" s="260"/>
      <c r="CB42" s="149"/>
      <c r="CC42" s="149"/>
      <c r="CD42" s="149"/>
      <c r="CE42" s="504"/>
      <c r="CF42" s="504"/>
      <c r="CG42" s="706"/>
      <c r="CH42" s="156"/>
      <c r="CI42" s="156"/>
      <c r="CJ42" s="156"/>
      <c r="CK42" s="261"/>
      <c r="CL42" s="681"/>
      <c r="CM42" s="681"/>
      <c r="CN42" s="681"/>
      <c r="CO42" s="681"/>
      <c r="CP42" s="681"/>
      <c r="CQ42" s="680"/>
      <c r="CR42" s="680"/>
      <c r="CS42" s="680"/>
      <c r="CT42" s="680"/>
      <c r="CU42" s="934"/>
      <c r="CV42" s="934"/>
      <c r="CW42" s="934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260"/>
      <c r="DR42" s="260"/>
    </row>
    <row r="43" spans="1:122" s="161" customFormat="1" ht="35.25" customHeight="1">
      <c r="A43" s="761"/>
      <c r="B43" s="665">
        <v>35</v>
      </c>
      <c r="C43" s="283" t="s">
        <v>717</v>
      </c>
      <c r="D43" s="709">
        <v>528003201408752</v>
      </c>
      <c r="E43" s="90">
        <v>2014</v>
      </c>
      <c r="F43" s="85" t="s">
        <v>27</v>
      </c>
      <c r="G43" s="85" t="s">
        <v>38</v>
      </c>
      <c r="H43" s="85" t="s">
        <v>28</v>
      </c>
      <c r="I43" s="85" t="s">
        <v>64</v>
      </c>
      <c r="J43" s="85" t="s">
        <v>1907</v>
      </c>
      <c r="K43" s="85" t="s">
        <v>83</v>
      </c>
      <c r="L43" s="85" t="s">
        <v>31</v>
      </c>
      <c r="M43" s="85" t="s">
        <v>1908</v>
      </c>
      <c r="N43" s="85" t="s">
        <v>1448</v>
      </c>
      <c r="O43" s="85" t="s">
        <v>718</v>
      </c>
      <c r="P43" s="85"/>
      <c r="Q43" s="85"/>
      <c r="R43" s="85"/>
      <c r="S43" s="156"/>
      <c r="T43" s="156"/>
      <c r="U43" s="156"/>
      <c r="V43" s="143"/>
      <c r="W43" s="143"/>
      <c r="X43" s="143"/>
      <c r="Y43" s="149"/>
      <c r="Z43" s="149"/>
      <c r="AA43" s="143"/>
      <c r="AB43" s="143"/>
      <c r="AC43" s="143"/>
      <c r="AD43" s="143"/>
      <c r="AE43" s="157"/>
      <c r="AF43" s="157"/>
      <c r="AG43" s="157"/>
      <c r="AH43" s="157"/>
      <c r="AI43" s="149"/>
      <c r="AJ43" s="149"/>
      <c r="AK43" s="149"/>
      <c r="AL43" s="149"/>
      <c r="AM43" s="149" t="s">
        <v>712</v>
      </c>
      <c r="AN43" s="149"/>
      <c r="AO43" s="157"/>
      <c r="AP43" s="157" t="s">
        <v>605</v>
      </c>
      <c r="AQ43" s="157"/>
      <c r="AR43" s="149"/>
      <c r="AS43" s="149"/>
      <c r="AT43" s="149"/>
      <c r="AU43" s="149"/>
      <c r="AV43" s="156"/>
      <c r="AW43" s="156"/>
      <c r="AX43" s="156"/>
      <c r="AY43" s="271"/>
      <c r="AZ43" s="271"/>
      <c r="BA43" s="149"/>
      <c r="BB43" s="149"/>
      <c r="BC43" s="149"/>
      <c r="BD43" s="149"/>
      <c r="BE43" s="149"/>
      <c r="BF43" s="149"/>
      <c r="BG43" s="149"/>
      <c r="BH43" s="149"/>
      <c r="BI43" s="704"/>
      <c r="BJ43" s="704"/>
      <c r="BK43" s="705"/>
      <c r="BL43" s="705"/>
      <c r="BM43" s="705"/>
      <c r="BN43" s="271"/>
      <c r="BO43" s="271"/>
      <c r="BP43" s="271"/>
      <c r="BQ43" s="143"/>
      <c r="BR43" s="143"/>
      <c r="BS43" s="143"/>
      <c r="BT43" s="143"/>
      <c r="BU43" s="143"/>
      <c r="BV43" s="271"/>
      <c r="BW43" s="271"/>
      <c r="BX43" s="271"/>
      <c r="BY43" s="260"/>
      <c r="BZ43" s="260"/>
      <c r="CA43" s="260"/>
      <c r="CB43" s="149"/>
      <c r="CC43" s="149"/>
      <c r="CD43" s="149"/>
      <c r="CE43" s="504"/>
      <c r="CF43" s="504"/>
      <c r="CG43" s="706"/>
      <c r="CH43" s="156"/>
      <c r="CI43" s="156"/>
      <c r="CJ43" s="156"/>
      <c r="CK43" s="261"/>
      <c r="CL43" s="681"/>
      <c r="CM43" s="681"/>
      <c r="CN43" s="681"/>
      <c r="CO43" s="681"/>
      <c r="CP43" s="681"/>
      <c r="CQ43" s="680"/>
      <c r="CR43" s="680"/>
      <c r="CS43" s="680"/>
      <c r="CT43" s="680"/>
      <c r="CU43" s="934"/>
      <c r="CV43" s="934"/>
      <c r="CW43" s="934"/>
      <c r="CX43" s="260"/>
      <c r="CY43" s="260"/>
      <c r="CZ43" s="260"/>
      <c r="DA43" s="260"/>
      <c r="DB43" s="260"/>
      <c r="DC43" s="260"/>
      <c r="DD43" s="260"/>
      <c r="DE43" s="260"/>
      <c r="DF43" s="260"/>
      <c r="DG43" s="260"/>
      <c r="DH43" s="260"/>
      <c r="DI43" s="260"/>
      <c r="DJ43" s="260"/>
      <c r="DK43" s="260"/>
      <c r="DL43" s="260"/>
      <c r="DM43" s="260"/>
      <c r="DN43" s="260"/>
      <c r="DO43" s="260"/>
      <c r="DP43" s="260"/>
      <c r="DQ43" s="260"/>
      <c r="DR43" s="260"/>
    </row>
    <row r="44" spans="1:122" s="161" customFormat="1" ht="35.25" customHeight="1">
      <c r="A44" s="761"/>
      <c r="B44" s="707">
        <v>36</v>
      </c>
      <c r="C44" s="283" t="s">
        <v>212</v>
      </c>
      <c r="D44" s="709" t="s">
        <v>1909</v>
      </c>
      <c r="E44" s="90">
        <v>2014</v>
      </c>
      <c r="F44" s="85" t="s">
        <v>27</v>
      </c>
      <c r="G44" s="85" t="s">
        <v>91</v>
      </c>
      <c r="H44" s="85" t="s">
        <v>28</v>
      </c>
      <c r="I44" s="85" t="s">
        <v>39</v>
      </c>
      <c r="J44" s="85" t="s">
        <v>315</v>
      </c>
      <c r="K44" s="85" t="s">
        <v>316</v>
      </c>
      <c r="L44" s="85" t="s">
        <v>98</v>
      </c>
      <c r="M44" s="85" t="s">
        <v>98</v>
      </c>
      <c r="N44" s="85" t="s">
        <v>1448</v>
      </c>
      <c r="O44" s="85" t="s">
        <v>517</v>
      </c>
      <c r="P44" s="85"/>
      <c r="Q44" s="85"/>
      <c r="R44" s="85"/>
      <c r="S44" s="156"/>
      <c r="T44" s="156"/>
      <c r="U44" s="156" t="s">
        <v>606</v>
      </c>
      <c r="V44" s="143"/>
      <c r="W44" s="143"/>
      <c r="X44" s="143"/>
      <c r="Y44" s="149"/>
      <c r="Z44" s="149"/>
      <c r="AA44" s="143"/>
      <c r="AB44" s="143"/>
      <c r="AC44" s="143"/>
      <c r="AD44" s="143"/>
      <c r="AE44" s="157"/>
      <c r="AF44" s="157"/>
      <c r="AG44" s="157"/>
      <c r="AH44" s="157"/>
      <c r="AI44" s="149"/>
      <c r="AJ44" s="149"/>
      <c r="AK44" s="149"/>
      <c r="AL44" s="149"/>
      <c r="AM44" s="149"/>
      <c r="AN44" s="149"/>
      <c r="AO44" s="157"/>
      <c r="AP44" s="157"/>
      <c r="AQ44" s="157"/>
      <c r="AR44" s="149"/>
      <c r="AS44" s="149"/>
      <c r="AT44" s="149"/>
      <c r="AU44" s="149"/>
      <c r="AV44" s="156"/>
      <c r="AW44" s="156"/>
      <c r="AX44" s="156"/>
      <c r="AY44" s="271"/>
      <c r="AZ44" s="271"/>
      <c r="BA44" s="149"/>
      <c r="BB44" s="149"/>
      <c r="BC44" s="149"/>
      <c r="BD44" s="149"/>
      <c r="BE44" s="149"/>
      <c r="BF44" s="149"/>
      <c r="BG44" s="149"/>
      <c r="BH44" s="149"/>
      <c r="BI44" s="704"/>
      <c r="BJ44" s="704"/>
      <c r="BK44" s="705"/>
      <c r="BL44" s="705"/>
      <c r="BM44" s="705"/>
      <c r="BN44" s="271"/>
      <c r="BO44" s="271"/>
      <c r="BP44" s="271"/>
      <c r="BQ44" s="143"/>
      <c r="BR44" s="143"/>
      <c r="BS44" s="143"/>
      <c r="BT44" s="143"/>
      <c r="BU44" s="143"/>
      <c r="BV44" s="271"/>
      <c r="BW44" s="271"/>
      <c r="BX44" s="271"/>
      <c r="BY44" s="260"/>
      <c r="BZ44" s="260"/>
      <c r="CA44" s="260"/>
      <c r="CB44" s="149"/>
      <c r="CC44" s="149"/>
      <c r="CD44" s="149"/>
      <c r="CE44" s="504"/>
      <c r="CF44" s="504"/>
      <c r="CG44" s="706" t="s">
        <v>606</v>
      </c>
      <c r="CH44" s="156"/>
      <c r="CI44" s="156"/>
      <c r="CJ44" s="156"/>
      <c r="CK44" s="261"/>
      <c r="CL44" s="681"/>
      <c r="CM44" s="681"/>
      <c r="CN44" s="681"/>
      <c r="CO44" s="681"/>
      <c r="CP44" s="681"/>
      <c r="CQ44" s="680"/>
      <c r="CR44" s="680"/>
      <c r="CS44" s="680"/>
      <c r="CT44" s="680"/>
      <c r="CU44" s="934"/>
      <c r="CV44" s="934"/>
      <c r="CW44" s="934"/>
      <c r="CX44" s="260"/>
      <c r="CY44" s="260"/>
      <c r="CZ44" s="260"/>
      <c r="DA44" s="260"/>
      <c r="DB44" s="260"/>
      <c r="DC44" s="260"/>
      <c r="DD44" s="260"/>
      <c r="DE44" s="260"/>
      <c r="DF44" s="260"/>
      <c r="DG44" s="260"/>
      <c r="DH44" s="260"/>
      <c r="DI44" s="260"/>
      <c r="DJ44" s="260"/>
      <c r="DK44" s="260"/>
      <c r="DL44" s="260"/>
      <c r="DM44" s="260"/>
      <c r="DN44" s="260"/>
      <c r="DO44" s="260"/>
      <c r="DP44" s="260"/>
      <c r="DQ44" s="260"/>
      <c r="DR44" s="260"/>
    </row>
    <row r="45" spans="1:122" s="161" customFormat="1" ht="35.25" customHeight="1">
      <c r="A45" s="761"/>
      <c r="B45" s="665">
        <v>37</v>
      </c>
      <c r="C45" s="283" t="s">
        <v>914</v>
      </c>
      <c r="D45" s="709" t="s">
        <v>1910</v>
      </c>
      <c r="E45" s="90">
        <v>2014</v>
      </c>
      <c r="F45" s="85" t="s">
        <v>456</v>
      </c>
      <c r="G45" s="85" t="s">
        <v>93</v>
      </c>
      <c r="H45" s="85" t="s">
        <v>19</v>
      </c>
      <c r="I45" s="85" t="s">
        <v>1911</v>
      </c>
      <c r="J45" s="85" t="s">
        <v>1912</v>
      </c>
      <c r="K45" s="85" t="s">
        <v>1856</v>
      </c>
      <c r="L45" s="85" t="s">
        <v>34</v>
      </c>
      <c r="M45" s="85" t="s">
        <v>915</v>
      </c>
      <c r="N45" s="85" t="s">
        <v>1448</v>
      </c>
      <c r="O45" s="85" t="s">
        <v>916</v>
      </c>
      <c r="P45" s="85"/>
      <c r="Q45" s="85"/>
      <c r="R45" s="85"/>
      <c r="S45" s="156"/>
      <c r="T45" s="156"/>
      <c r="U45" s="156"/>
      <c r="V45" s="143"/>
      <c r="W45" s="143"/>
      <c r="X45" s="143"/>
      <c r="Y45" s="149"/>
      <c r="Z45" s="149"/>
      <c r="AA45" s="143"/>
      <c r="AB45" s="143"/>
      <c r="AC45" s="143"/>
      <c r="AD45" s="143"/>
      <c r="AE45" s="157"/>
      <c r="AF45" s="157"/>
      <c r="AG45" s="157"/>
      <c r="AH45" s="157"/>
      <c r="AI45" s="149"/>
      <c r="AJ45" s="149"/>
      <c r="AK45" s="149"/>
      <c r="AL45" s="149"/>
      <c r="AM45" s="149"/>
      <c r="AN45" s="149"/>
      <c r="AO45" s="157"/>
      <c r="AP45" s="157"/>
      <c r="AQ45" s="157"/>
      <c r="AR45" s="149"/>
      <c r="AS45" s="149"/>
      <c r="AT45" s="149"/>
      <c r="AU45" s="149"/>
      <c r="AV45" s="156"/>
      <c r="AW45" s="156"/>
      <c r="AX45" s="156"/>
      <c r="AY45" s="271"/>
      <c r="AZ45" s="271"/>
      <c r="BA45" s="149"/>
      <c r="BB45" s="149"/>
      <c r="BC45" s="149"/>
      <c r="BD45" s="149"/>
      <c r="BE45" s="149"/>
      <c r="BF45" s="149"/>
      <c r="BG45" s="149" t="s">
        <v>605</v>
      </c>
      <c r="BH45" s="149"/>
      <c r="BI45" s="704"/>
      <c r="BJ45" s="704"/>
      <c r="BK45" s="705"/>
      <c r="BL45" s="705"/>
      <c r="BM45" s="705"/>
      <c r="BN45" s="271"/>
      <c r="BO45" s="271"/>
      <c r="BP45" s="271"/>
      <c r="BQ45" s="143"/>
      <c r="BR45" s="143"/>
      <c r="BS45" s="143"/>
      <c r="BT45" s="143"/>
      <c r="BU45" s="143"/>
      <c r="BV45" s="271"/>
      <c r="BW45" s="271"/>
      <c r="BX45" s="271"/>
      <c r="BY45" s="260"/>
      <c r="BZ45" s="260"/>
      <c r="CA45" s="260"/>
      <c r="CB45" s="149"/>
      <c r="CC45" s="149"/>
      <c r="CD45" s="149"/>
      <c r="CE45" s="504"/>
      <c r="CF45" s="504"/>
      <c r="CG45" s="706"/>
      <c r="CH45" s="156"/>
      <c r="CI45" s="156"/>
      <c r="CJ45" s="156"/>
      <c r="CK45" s="261"/>
      <c r="CL45" s="681"/>
      <c r="CM45" s="681"/>
      <c r="CN45" s="681"/>
      <c r="CO45" s="681"/>
      <c r="CP45" s="681"/>
      <c r="CQ45" s="680"/>
      <c r="CR45" s="680"/>
      <c r="CS45" s="680"/>
      <c r="CT45" s="680"/>
      <c r="CU45" s="934"/>
      <c r="CV45" s="934"/>
      <c r="CW45" s="934"/>
      <c r="CX45" s="260"/>
      <c r="CY45" s="260"/>
      <c r="CZ45" s="260"/>
      <c r="DA45" s="260"/>
      <c r="DB45" s="260"/>
      <c r="DC45" s="260"/>
      <c r="DD45" s="260"/>
      <c r="DE45" s="260"/>
      <c r="DF45" s="260"/>
      <c r="DG45" s="260"/>
      <c r="DH45" s="260"/>
      <c r="DI45" s="260"/>
      <c r="DJ45" s="260"/>
      <c r="DK45" s="260"/>
      <c r="DL45" s="260"/>
      <c r="DM45" s="260"/>
      <c r="DN45" s="260"/>
      <c r="DO45" s="260"/>
      <c r="DP45" s="260"/>
      <c r="DQ45" s="260"/>
      <c r="DR45" s="260"/>
    </row>
    <row r="46" spans="1:122" s="1017" customFormat="1" ht="35.25" customHeight="1">
      <c r="A46" s="720" t="s">
        <v>1809</v>
      </c>
      <c r="B46" s="720">
        <v>38</v>
      </c>
      <c r="C46" s="1012" t="s">
        <v>668</v>
      </c>
      <c r="D46" s="1013"/>
      <c r="E46" s="730">
        <v>2014</v>
      </c>
      <c r="F46" s="664" t="s">
        <v>456</v>
      </c>
      <c r="G46" s="664" t="s">
        <v>55</v>
      </c>
      <c r="H46" s="664" t="s">
        <v>13</v>
      </c>
      <c r="I46" s="664" t="s">
        <v>669</v>
      </c>
      <c r="J46" s="664" t="s">
        <v>670</v>
      </c>
      <c r="K46" s="664" t="s">
        <v>671</v>
      </c>
      <c r="L46" s="664"/>
      <c r="M46" s="664" t="s">
        <v>672</v>
      </c>
      <c r="N46" s="664"/>
      <c r="O46" s="664" t="s">
        <v>673</v>
      </c>
      <c r="P46" s="664"/>
      <c r="Q46" s="664"/>
      <c r="R46" s="664"/>
      <c r="S46" s="723"/>
      <c r="T46" s="723"/>
      <c r="U46" s="723"/>
      <c r="V46" s="724"/>
      <c r="W46" s="724"/>
      <c r="X46" s="724"/>
      <c r="Y46" s="724"/>
      <c r="Z46" s="724"/>
      <c r="AA46" s="724"/>
      <c r="AB46" s="724"/>
      <c r="AC46" s="724"/>
      <c r="AD46" s="724"/>
      <c r="AE46" s="724" t="s">
        <v>605</v>
      </c>
      <c r="AF46" s="724"/>
      <c r="AG46" s="724"/>
      <c r="AH46" s="724" t="s">
        <v>606</v>
      </c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724"/>
      <c r="AT46" s="724"/>
      <c r="AU46" s="724"/>
      <c r="AV46" s="724"/>
      <c r="AW46" s="724"/>
      <c r="AX46" s="724"/>
      <c r="AY46" s="724"/>
      <c r="AZ46" s="724"/>
      <c r="BA46" s="724" t="s">
        <v>606</v>
      </c>
      <c r="BB46" s="724"/>
      <c r="BC46" s="724"/>
      <c r="BD46" s="724"/>
      <c r="BE46" s="724"/>
      <c r="BF46" s="724"/>
      <c r="BG46" s="724"/>
      <c r="BH46" s="724"/>
      <c r="BI46" s="724"/>
      <c r="BJ46" s="724"/>
      <c r="BK46" s="1014"/>
      <c r="BL46" s="1014"/>
      <c r="BM46" s="1014"/>
      <c r="BN46" s="664"/>
      <c r="BO46" s="664" t="s">
        <v>605</v>
      </c>
      <c r="BP46" s="699"/>
      <c r="BQ46" s="664"/>
      <c r="BR46" s="664"/>
      <c r="BS46" s="664"/>
      <c r="BT46" s="664"/>
      <c r="BU46" s="664"/>
      <c r="BV46" s="664"/>
      <c r="BW46" s="664"/>
      <c r="BX46" s="1015"/>
      <c r="BY46" s="1015"/>
      <c r="BZ46" s="1015"/>
      <c r="CA46" s="1015"/>
      <c r="CB46" s="1014"/>
      <c r="CC46" s="1014"/>
      <c r="CD46" s="1014"/>
      <c r="CE46" s="1014"/>
      <c r="CF46" s="1014"/>
      <c r="CG46" s="1016"/>
      <c r="CH46" s="1014"/>
      <c r="CI46" s="1014"/>
      <c r="CJ46" s="1015"/>
      <c r="CK46" s="1015"/>
      <c r="CL46" s="1015"/>
      <c r="CM46" s="1015"/>
      <c r="CN46" s="1015"/>
      <c r="CO46" s="1015"/>
      <c r="CP46" s="1015"/>
      <c r="CQ46" s="1015"/>
      <c r="CR46" s="1015"/>
      <c r="CS46" s="1015"/>
      <c r="CT46" s="1015"/>
      <c r="CU46" s="1015"/>
      <c r="CV46" s="1015"/>
      <c r="CW46" s="1015"/>
      <c r="CX46" s="1015"/>
      <c r="CY46" s="1015"/>
      <c r="CZ46" s="1015"/>
      <c r="DA46" s="1015"/>
      <c r="DB46" s="1015"/>
      <c r="DC46" s="1015"/>
      <c r="DD46" s="1015"/>
      <c r="DE46" s="1015"/>
      <c r="DF46" s="1015"/>
      <c r="DG46" s="1015"/>
      <c r="DH46" s="1015"/>
      <c r="DI46" s="1015"/>
      <c r="DJ46" s="1015"/>
      <c r="DK46" s="1015"/>
      <c r="DL46" s="1015"/>
      <c r="DM46" s="1015"/>
      <c r="DN46" s="1015"/>
      <c r="DO46" s="1015"/>
      <c r="DP46" s="1015"/>
      <c r="DQ46" s="1015"/>
      <c r="DR46" s="1015"/>
    </row>
    <row r="47" spans="1:122" s="726" customFormat="1" ht="35.25" customHeight="1">
      <c r="A47" s="720" t="s">
        <v>1809</v>
      </c>
      <c r="B47" s="728">
        <v>39</v>
      </c>
      <c r="C47" s="1018" t="s">
        <v>692</v>
      </c>
      <c r="D47" s="1019"/>
      <c r="E47" s="730">
        <v>2014</v>
      </c>
      <c r="F47" s="664" t="s">
        <v>456</v>
      </c>
      <c r="G47" s="664" t="s">
        <v>29</v>
      </c>
      <c r="H47" s="664" t="s">
        <v>13</v>
      </c>
      <c r="I47" s="664" t="s">
        <v>693</v>
      </c>
      <c r="J47" s="664" t="s">
        <v>694</v>
      </c>
      <c r="K47" s="664" t="s">
        <v>384</v>
      </c>
      <c r="L47" s="664"/>
      <c r="M47" s="664" t="s">
        <v>695</v>
      </c>
      <c r="N47" s="664"/>
      <c r="O47" s="664" t="s">
        <v>551</v>
      </c>
      <c r="P47" s="664"/>
      <c r="Q47" s="664"/>
      <c r="R47" s="664"/>
      <c r="S47" s="723"/>
      <c r="T47" s="723"/>
      <c r="U47" s="723"/>
      <c r="V47" s="724"/>
      <c r="W47" s="724"/>
      <c r="X47" s="724"/>
      <c r="Y47" s="724"/>
      <c r="Z47" s="724"/>
      <c r="AA47" s="724"/>
      <c r="AB47" s="724"/>
      <c r="AC47" s="724"/>
      <c r="AD47" s="724"/>
      <c r="AE47" s="724"/>
      <c r="AF47" s="724"/>
      <c r="AG47" s="724"/>
      <c r="AH47" s="724" t="s">
        <v>606</v>
      </c>
      <c r="AI47" s="724"/>
      <c r="AJ47" s="724"/>
      <c r="AK47" s="724"/>
      <c r="AL47" s="724"/>
      <c r="AM47" s="724"/>
      <c r="AN47" s="724"/>
      <c r="AO47" s="724"/>
      <c r="AP47" s="724"/>
      <c r="AQ47" s="724"/>
      <c r="AR47" s="724"/>
      <c r="AS47" s="724"/>
      <c r="AT47" s="724"/>
      <c r="AU47" s="724"/>
      <c r="AV47" s="723"/>
      <c r="AW47" s="723"/>
      <c r="AX47" s="723"/>
      <c r="AY47" s="723"/>
      <c r="AZ47" s="723"/>
      <c r="BA47" s="724"/>
      <c r="BB47" s="724"/>
      <c r="BC47" s="724"/>
      <c r="BD47" s="724"/>
      <c r="BE47" s="724"/>
      <c r="BF47" s="724"/>
      <c r="BG47" s="724"/>
      <c r="BH47" s="724"/>
      <c r="BI47" s="723"/>
      <c r="BJ47" s="723"/>
      <c r="BK47" s="724"/>
      <c r="BL47" s="724"/>
      <c r="BM47" s="724"/>
      <c r="BN47" s="723"/>
      <c r="BO47" s="723"/>
      <c r="BP47" s="723"/>
      <c r="BQ47" s="724"/>
      <c r="BR47" s="724"/>
      <c r="BS47" s="724"/>
      <c r="BT47" s="724"/>
      <c r="BU47" s="724"/>
      <c r="BV47" s="723"/>
      <c r="BW47" s="723"/>
      <c r="BX47" s="723"/>
      <c r="BY47" s="699"/>
      <c r="BZ47" s="699"/>
      <c r="CA47" s="699"/>
      <c r="CB47" s="724"/>
      <c r="CC47" s="724"/>
      <c r="CD47" s="724"/>
      <c r="CE47" s="723"/>
      <c r="CF47" s="723"/>
      <c r="CG47" s="725"/>
      <c r="CH47" s="723"/>
      <c r="CI47" s="723"/>
      <c r="CJ47" s="723"/>
      <c r="CK47" s="699"/>
      <c r="CL47" s="699"/>
      <c r="CM47" s="699"/>
      <c r="CN47" s="699"/>
      <c r="CO47" s="699"/>
      <c r="CP47" s="699"/>
      <c r="CQ47" s="699"/>
      <c r="CR47" s="699"/>
      <c r="CS47" s="699"/>
      <c r="CT47" s="699"/>
      <c r="CU47" s="699"/>
      <c r="CV47" s="699"/>
      <c r="CW47" s="699"/>
      <c r="CX47" s="699"/>
      <c r="CY47" s="699"/>
      <c r="CZ47" s="699"/>
      <c r="DA47" s="699"/>
      <c r="DB47" s="699"/>
      <c r="DC47" s="699"/>
      <c r="DD47" s="699"/>
      <c r="DE47" s="699"/>
      <c r="DF47" s="699"/>
      <c r="DG47" s="699"/>
      <c r="DH47" s="699"/>
      <c r="DI47" s="699"/>
      <c r="DJ47" s="699"/>
      <c r="DK47" s="699"/>
      <c r="DL47" s="699"/>
      <c r="DM47" s="699"/>
      <c r="DN47" s="699"/>
      <c r="DO47" s="699"/>
      <c r="DP47" s="699"/>
      <c r="DQ47" s="699"/>
      <c r="DR47" s="699"/>
    </row>
    <row r="48" spans="1:122" s="161" customFormat="1" ht="35.25" customHeight="1">
      <c r="A48" s="707"/>
      <c r="B48" s="707">
        <v>40</v>
      </c>
      <c r="C48" s="517" t="s">
        <v>1914</v>
      </c>
      <c r="D48" s="710" t="s">
        <v>1913</v>
      </c>
      <c r="E48" s="90">
        <v>2014</v>
      </c>
      <c r="F48" s="85" t="s">
        <v>456</v>
      </c>
      <c r="G48" s="85" t="s">
        <v>35</v>
      </c>
      <c r="H48" s="85" t="s">
        <v>19</v>
      </c>
      <c r="I48" s="85" t="s">
        <v>1915</v>
      </c>
      <c r="J48" s="85" t="s">
        <v>1916</v>
      </c>
      <c r="K48" s="85" t="s">
        <v>1917</v>
      </c>
      <c r="L48" s="85" t="s">
        <v>37</v>
      </c>
      <c r="M48" s="85" t="s">
        <v>1918</v>
      </c>
      <c r="N48" s="85" t="s">
        <v>17</v>
      </c>
      <c r="O48" s="85" t="s">
        <v>716</v>
      </c>
      <c r="P48" s="85"/>
      <c r="Q48" s="85"/>
      <c r="R48" s="85"/>
      <c r="S48" s="156"/>
      <c r="T48" s="156"/>
      <c r="U48" s="156"/>
      <c r="V48" s="143"/>
      <c r="W48" s="143"/>
      <c r="X48" s="143"/>
      <c r="Y48" s="149"/>
      <c r="Z48" s="149"/>
      <c r="AA48" s="143" t="s">
        <v>787</v>
      </c>
      <c r="AB48" s="143"/>
      <c r="AC48" s="143"/>
      <c r="AD48" s="143"/>
      <c r="AE48" s="157"/>
      <c r="AF48" s="157"/>
      <c r="AG48" s="157"/>
      <c r="AH48" s="157"/>
      <c r="AI48" s="149"/>
      <c r="AJ48" s="149"/>
      <c r="AK48" s="149" t="s">
        <v>605</v>
      </c>
      <c r="AL48" s="149"/>
      <c r="AM48" s="149"/>
      <c r="AN48" s="149"/>
      <c r="AO48" s="157" t="s">
        <v>606</v>
      </c>
      <c r="AP48" s="157" t="s">
        <v>605</v>
      </c>
      <c r="AQ48" s="157"/>
      <c r="AR48" s="149" t="s">
        <v>606</v>
      </c>
      <c r="AS48" s="149"/>
      <c r="AT48" s="149"/>
      <c r="AU48" s="149"/>
      <c r="AV48" s="156" t="s">
        <v>606</v>
      </c>
      <c r="AW48" s="156"/>
      <c r="AX48" s="156" t="s">
        <v>605</v>
      </c>
      <c r="AY48" s="271"/>
      <c r="AZ48" s="271"/>
      <c r="BA48" s="149"/>
      <c r="BB48" s="149"/>
      <c r="BC48" s="149"/>
      <c r="BD48" s="149"/>
      <c r="BE48" s="149"/>
      <c r="BF48" s="149"/>
      <c r="BG48" s="149"/>
      <c r="BH48" s="149"/>
      <c r="BI48" s="704"/>
      <c r="BJ48" s="704"/>
      <c r="BK48" s="705"/>
      <c r="BL48" s="705"/>
      <c r="BM48" s="705"/>
      <c r="BN48" s="271"/>
      <c r="BO48" s="271"/>
      <c r="BP48" s="271"/>
      <c r="BQ48" s="143"/>
      <c r="BR48" s="143"/>
      <c r="BS48" s="143"/>
      <c r="BT48" s="143"/>
      <c r="BU48" s="143"/>
      <c r="BV48" s="271"/>
      <c r="BW48" s="271"/>
      <c r="BX48" s="271"/>
      <c r="BY48" s="260"/>
      <c r="BZ48" s="260"/>
      <c r="CA48" s="260"/>
      <c r="CB48" s="149"/>
      <c r="CC48" s="149"/>
      <c r="CD48" s="149"/>
      <c r="CE48" s="504"/>
      <c r="CF48" s="504"/>
      <c r="CG48" s="706"/>
      <c r="CH48" s="156"/>
      <c r="CI48" s="156"/>
      <c r="CJ48" s="156"/>
      <c r="CK48" s="261"/>
      <c r="CL48" s="681"/>
      <c r="CM48" s="681"/>
      <c r="CN48" s="681"/>
      <c r="CO48" s="681"/>
      <c r="CP48" s="681"/>
      <c r="CQ48" s="680"/>
      <c r="CR48" s="680"/>
      <c r="CS48" s="680"/>
      <c r="CT48" s="680"/>
      <c r="CU48" s="934" t="s">
        <v>606</v>
      </c>
      <c r="CV48" s="934"/>
      <c r="CW48" s="934"/>
      <c r="CX48" s="260"/>
      <c r="CY48" s="260"/>
      <c r="CZ48" s="260"/>
      <c r="DA48" s="260"/>
      <c r="DB48" s="260"/>
      <c r="DC48" s="260"/>
      <c r="DD48" s="260"/>
      <c r="DE48" s="260"/>
      <c r="DF48" s="260"/>
      <c r="DG48" s="260"/>
      <c r="DH48" s="260"/>
      <c r="DI48" s="260"/>
      <c r="DJ48" s="260"/>
      <c r="DK48" s="260"/>
      <c r="DL48" s="260"/>
      <c r="DM48" s="260"/>
      <c r="DN48" s="260"/>
      <c r="DO48" s="260"/>
      <c r="DP48" s="260"/>
      <c r="DQ48" s="260"/>
      <c r="DR48" s="260"/>
    </row>
    <row r="49" spans="1:122" s="161" customFormat="1" ht="35.25" customHeight="1">
      <c r="A49" s="707"/>
      <c r="B49" s="665">
        <v>41</v>
      </c>
      <c r="C49" s="517" t="s">
        <v>834</v>
      </c>
      <c r="D49" s="710" t="s">
        <v>1919</v>
      </c>
      <c r="E49" s="90">
        <v>2014</v>
      </c>
      <c r="F49" s="85" t="s">
        <v>456</v>
      </c>
      <c r="G49" s="85" t="s">
        <v>35</v>
      </c>
      <c r="H49" s="85" t="s">
        <v>28</v>
      </c>
      <c r="I49" s="85" t="s">
        <v>144</v>
      </c>
      <c r="J49" s="85" t="s">
        <v>1920</v>
      </c>
      <c r="K49" s="85" t="s">
        <v>1890</v>
      </c>
      <c r="L49" s="85" t="s">
        <v>37</v>
      </c>
      <c r="M49" s="85" t="s">
        <v>1472</v>
      </c>
      <c r="N49" s="85" t="s">
        <v>1448</v>
      </c>
      <c r="O49" s="85" t="s">
        <v>836</v>
      </c>
      <c r="P49" s="85"/>
      <c r="Q49" s="85"/>
      <c r="R49" s="85"/>
      <c r="S49" s="156"/>
      <c r="T49" s="156"/>
      <c r="U49" s="156"/>
      <c r="V49" s="143"/>
      <c r="W49" s="143"/>
      <c r="X49" s="143"/>
      <c r="Y49" s="149"/>
      <c r="Z49" s="149"/>
      <c r="AA49" s="143"/>
      <c r="AB49" s="143"/>
      <c r="AC49" s="143"/>
      <c r="AD49" s="143"/>
      <c r="AE49" s="157"/>
      <c r="AF49" s="157"/>
      <c r="AG49" s="157"/>
      <c r="AH49" s="157"/>
      <c r="AI49" s="149"/>
      <c r="AJ49" s="149"/>
      <c r="AK49" s="149"/>
      <c r="AL49" s="149"/>
      <c r="AM49" s="149"/>
      <c r="AN49" s="149"/>
      <c r="AO49" s="157"/>
      <c r="AP49" s="157"/>
      <c r="AQ49" s="157"/>
      <c r="AR49" s="149"/>
      <c r="AS49" s="149"/>
      <c r="AT49" s="149"/>
      <c r="AU49" s="149"/>
      <c r="AV49" s="156"/>
      <c r="AW49" s="156"/>
      <c r="AX49" s="156"/>
      <c r="AY49" s="271"/>
      <c r="AZ49" s="271"/>
      <c r="BA49" s="149"/>
      <c r="BB49" s="149"/>
      <c r="BC49" s="149"/>
      <c r="BD49" s="149"/>
      <c r="BE49" s="149"/>
      <c r="BF49" s="149"/>
      <c r="BG49" s="149" t="s">
        <v>605</v>
      </c>
      <c r="BH49" s="149" t="s">
        <v>606</v>
      </c>
      <c r="BI49" s="704"/>
      <c r="BJ49" s="704"/>
      <c r="BK49" s="705"/>
      <c r="BL49" s="705"/>
      <c r="BM49" s="705"/>
      <c r="BN49" s="271"/>
      <c r="BO49" s="271"/>
      <c r="BP49" s="271"/>
      <c r="BQ49" s="143"/>
      <c r="BR49" s="143"/>
      <c r="BS49" s="143"/>
      <c r="BT49" s="143"/>
      <c r="BU49" s="143"/>
      <c r="BV49" s="271"/>
      <c r="BW49" s="271"/>
      <c r="BX49" s="271"/>
      <c r="BY49" s="260"/>
      <c r="BZ49" s="260"/>
      <c r="CA49" s="260"/>
      <c r="CB49" s="149"/>
      <c r="CC49" s="149"/>
      <c r="CD49" s="149"/>
      <c r="CE49" s="504"/>
      <c r="CF49" s="504"/>
      <c r="CG49" s="706"/>
      <c r="CH49" s="156"/>
      <c r="CI49" s="156"/>
      <c r="CJ49" s="156"/>
      <c r="CK49" s="261"/>
      <c r="CL49" s="681" t="s">
        <v>606</v>
      </c>
      <c r="CM49" s="681"/>
      <c r="CN49" s="681"/>
      <c r="CO49" s="681"/>
      <c r="CP49" s="681"/>
      <c r="CQ49" s="680"/>
      <c r="CR49" s="680"/>
      <c r="CS49" s="680"/>
      <c r="CT49" s="680"/>
      <c r="CU49" s="934"/>
      <c r="CV49" s="934"/>
      <c r="CW49" s="934"/>
      <c r="CX49" s="260"/>
      <c r="CY49" s="260"/>
      <c r="CZ49" s="260"/>
      <c r="DA49" s="260"/>
      <c r="DB49" s="260"/>
      <c r="DC49" s="260"/>
      <c r="DD49" s="260"/>
      <c r="DE49" s="260"/>
      <c r="DF49" s="260"/>
      <c r="DG49" s="260"/>
      <c r="DH49" s="260"/>
      <c r="DI49" s="260"/>
      <c r="DJ49" s="260"/>
      <c r="DK49" s="260"/>
      <c r="DL49" s="260"/>
      <c r="DM49" s="260"/>
      <c r="DN49" s="260"/>
      <c r="DO49" s="260"/>
      <c r="DP49" s="260"/>
      <c r="DQ49" s="260"/>
      <c r="DR49" s="260"/>
    </row>
    <row r="50" spans="1:122" s="161" customFormat="1" ht="35.25" customHeight="1">
      <c r="A50" s="707"/>
      <c r="B50" s="707">
        <v>42</v>
      </c>
      <c r="C50" s="517" t="s">
        <v>575</v>
      </c>
      <c r="D50" s="710" t="s">
        <v>1921</v>
      </c>
      <c r="E50" s="90">
        <v>2014</v>
      </c>
      <c r="F50" s="85" t="s">
        <v>27</v>
      </c>
      <c r="G50" s="85" t="s">
        <v>91</v>
      </c>
      <c r="H50" s="85" t="s">
        <v>13</v>
      </c>
      <c r="I50" s="85" t="s">
        <v>1922</v>
      </c>
      <c r="J50" s="85" t="s">
        <v>1923</v>
      </c>
      <c r="K50" s="85" t="s">
        <v>115</v>
      </c>
      <c r="L50" s="85" t="s">
        <v>37</v>
      </c>
      <c r="M50" s="85" t="s">
        <v>517</v>
      </c>
      <c r="N50" s="85" t="s">
        <v>1448</v>
      </c>
      <c r="O50" s="85" t="s">
        <v>517</v>
      </c>
      <c r="P50" s="85"/>
      <c r="Q50" s="85"/>
      <c r="R50" s="85" t="s">
        <v>576</v>
      </c>
      <c r="S50" s="156"/>
      <c r="T50" s="156"/>
      <c r="U50" s="156"/>
      <c r="V50" s="143"/>
      <c r="W50" s="143"/>
      <c r="X50" s="143"/>
      <c r="Y50" s="149"/>
      <c r="Z50" s="149"/>
      <c r="AA50" s="143"/>
      <c r="AB50" s="143"/>
      <c r="AC50" s="143"/>
      <c r="AD50" s="143"/>
      <c r="AE50" s="157"/>
      <c r="AF50" s="157"/>
      <c r="AG50" s="157"/>
      <c r="AH50" s="157"/>
      <c r="AI50" s="149"/>
      <c r="AJ50" s="149"/>
      <c r="AK50" s="149"/>
      <c r="AL50" s="149"/>
      <c r="AM50" s="149"/>
      <c r="AN50" s="149"/>
      <c r="AO50" s="157"/>
      <c r="AP50" s="157"/>
      <c r="AQ50" s="157"/>
      <c r="AR50" s="149"/>
      <c r="AS50" s="149"/>
      <c r="AT50" s="149"/>
      <c r="AU50" s="149"/>
      <c r="AV50" s="156"/>
      <c r="AW50" s="156"/>
      <c r="AX50" s="156" t="s">
        <v>605</v>
      </c>
      <c r="AY50" s="271"/>
      <c r="AZ50" s="271"/>
      <c r="BA50" s="149"/>
      <c r="BB50" s="149"/>
      <c r="BC50" s="149"/>
      <c r="BD50" s="149"/>
      <c r="BE50" s="149"/>
      <c r="BF50" s="149"/>
      <c r="BG50" s="149"/>
      <c r="BH50" s="149"/>
      <c r="BI50" s="704"/>
      <c r="BJ50" s="704"/>
      <c r="BK50" s="705"/>
      <c r="BL50" s="705"/>
      <c r="BM50" s="705"/>
      <c r="BN50" s="271" t="s">
        <v>606</v>
      </c>
      <c r="BO50" s="271" t="s">
        <v>605</v>
      </c>
      <c r="BP50" s="271"/>
      <c r="BQ50" s="143"/>
      <c r="BR50" s="143"/>
      <c r="BS50" s="143"/>
      <c r="BT50" s="143"/>
      <c r="BU50" s="143"/>
      <c r="BV50" s="271"/>
      <c r="BW50" s="271"/>
      <c r="BX50" s="271"/>
      <c r="BY50" s="260"/>
      <c r="BZ50" s="260"/>
      <c r="CA50" s="260"/>
      <c r="CB50" s="149"/>
      <c r="CC50" s="149"/>
      <c r="CD50" s="149"/>
      <c r="CE50" s="504"/>
      <c r="CF50" s="504"/>
      <c r="CG50" s="706"/>
      <c r="CH50" s="156"/>
      <c r="CI50" s="156"/>
      <c r="CJ50" s="156"/>
      <c r="CK50" s="261"/>
      <c r="CL50" s="681"/>
      <c r="CM50" s="681"/>
      <c r="CN50" s="681"/>
      <c r="CO50" s="681"/>
      <c r="CP50" s="681"/>
      <c r="CQ50" s="680"/>
      <c r="CR50" s="680"/>
      <c r="CS50" s="680"/>
      <c r="CT50" s="680"/>
      <c r="CU50" s="934"/>
      <c r="CV50" s="934"/>
      <c r="CW50" s="934"/>
      <c r="CX50" s="260"/>
      <c r="CY50" s="260"/>
      <c r="CZ50" s="260"/>
      <c r="DA50" s="260"/>
      <c r="DB50" s="260"/>
      <c r="DC50" s="260"/>
      <c r="DD50" s="260"/>
      <c r="DE50" s="260"/>
      <c r="DF50" s="260"/>
      <c r="DG50" s="260"/>
      <c r="DH50" s="260"/>
      <c r="DI50" s="260"/>
      <c r="DJ50" s="260"/>
      <c r="DK50" s="260"/>
      <c r="DL50" s="260"/>
      <c r="DM50" s="260"/>
      <c r="DN50" s="260"/>
      <c r="DO50" s="260"/>
      <c r="DP50" s="260"/>
      <c r="DQ50" s="260"/>
      <c r="DR50" s="260"/>
    </row>
    <row r="51" spans="1:122" s="161" customFormat="1" ht="35.25" customHeight="1">
      <c r="A51" s="85"/>
      <c r="B51" s="665">
        <v>43</v>
      </c>
      <c r="C51" s="96" t="s">
        <v>159</v>
      </c>
      <c r="D51" s="97" t="s">
        <v>163</v>
      </c>
      <c r="E51" s="90">
        <v>2014</v>
      </c>
      <c r="F51" s="85" t="s">
        <v>24</v>
      </c>
      <c r="G51" s="85" t="s">
        <v>160</v>
      </c>
      <c r="H51" s="85" t="s">
        <v>20</v>
      </c>
      <c r="I51" s="85" t="s">
        <v>164</v>
      </c>
      <c r="J51" s="85" t="s">
        <v>165</v>
      </c>
      <c r="K51" s="85" t="s">
        <v>128</v>
      </c>
      <c r="L51" s="731"/>
      <c r="M51" s="85" t="s">
        <v>67</v>
      </c>
      <c r="N51" s="85" t="s">
        <v>1448</v>
      </c>
      <c r="O51" s="85"/>
      <c r="P51" s="85"/>
      <c r="Q51" s="85"/>
      <c r="R51" s="85"/>
      <c r="S51" s="156" t="s">
        <v>556</v>
      </c>
      <c r="T51" s="156" t="s">
        <v>583</v>
      </c>
      <c r="U51" s="156"/>
      <c r="V51" s="143"/>
      <c r="W51" s="143"/>
      <c r="X51" s="143"/>
      <c r="Y51" s="149"/>
      <c r="Z51" s="149"/>
      <c r="AA51" s="143"/>
      <c r="AB51" s="143"/>
      <c r="AC51" s="143"/>
      <c r="AD51" s="143"/>
      <c r="AE51" s="157"/>
      <c r="AF51" s="157"/>
      <c r="AG51" s="157"/>
      <c r="AH51" s="157"/>
      <c r="AI51" s="149"/>
      <c r="AJ51" s="149"/>
      <c r="AK51" s="149"/>
      <c r="AL51" s="149"/>
      <c r="AM51" s="149"/>
      <c r="AN51" s="149"/>
      <c r="AO51" s="157"/>
      <c r="AP51" s="157"/>
      <c r="AQ51" s="157"/>
      <c r="AR51" s="149"/>
      <c r="AS51" s="149"/>
      <c r="AT51" s="149"/>
      <c r="AU51" s="149"/>
      <c r="AV51" s="156"/>
      <c r="AW51" s="156"/>
      <c r="AX51" s="156"/>
      <c r="AY51" s="271"/>
      <c r="AZ51" s="271"/>
      <c r="BA51" s="149"/>
      <c r="BB51" s="149"/>
      <c r="BC51" s="149"/>
      <c r="BD51" s="149"/>
      <c r="BE51" s="149"/>
      <c r="BF51" s="149"/>
      <c r="BG51" s="149"/>
      <c r="BH51" s="149"/>
      <c r="BI51" s="704"/>
      <c r="BJ51" s="704"/>
      <c r="BK51" s="705"/>
      <c r="BL51" s="705"/>
      <c r="BM51" s="705"/>
      <c r="BN51" s="271"/>
      <c r="BO51" s="271"/>
      <c r="BP51" s="271"/>
      <c r="BQ51" s="143"/>
      <c r="BR51" s="143"/>
      <c r="BS51" s="143"/>
      <c r="BT51" s="143"/>
      <c r="BU51" s="143"/>
      <c r="BV51" s="271"/>
      <c r="BW51" s="271"/>
      <c r="BX51" s="271"/>
      <c r="BY51" s="260" t="s">
        <v>606</v>
      </c>
      <c r="BZ51" s="260" t="s">
        <v>605</v>
      </c>
      <c r="CA51" s="260" t="s">
        <v>606</v>
      </c>
      <c r="CB51" s="149"/>
      <c r="CC51" s="149"/>
      <c r="CD51" s="149"/>
      <c r="CE51" s="504" t="s">
        <v>606</v>
      </c>
      <c r="CF51" s="504" t="s">
        <v>605</v>
      </c>
      <c r="CG51" s="706"/>
      <c r="CH51" s="156"/>
      <c r="CI51" s="156"/>
      <c r="CJ51" s="156"/>
      <c r="CK51" s="261"/>
      <c r="CL51" s="681"/>
      <c r="CM51" s="681"/>
      <c r="CN51" s="681"/>
      <c r="CO51" s="681" t="s">
        <v>606</v>
      </c>
      <c r="CP51" s="681" t="s">
        <v>606</v>
      </c>
      <c r="CQ51" s="680"/>
      <c r="CR51" s="680"/>
      <c r="CS51" s="680"/>
      <c r="CT51" s="680"/>
      <c r="CU51" s="934"/>
      <c r="CV51" s="934"/>
      <c r="CW51" s="934"/>
      <c r="CX51" s="260"/>
      <c r="CY51" s="260"/>
      <c r="CZ51" s="260"/>
      <c r="DA51" s="260"/>
      <c r="DB51" s="260"/>
      <c r="DC51" s="260"/>
      <c r="DD51" s="260"/>
      <c r="DE51" s="260"/>
      <c r="DF51" s="260"/>
      <c r="DG51" s="260"/>
      <c r="DH51" s="260"/>
      <c r="DI51" s="260"/>
      <c r="DJ51" s="260"/>
      <c r="DK51" s="260"/>
      <c r="DL51" s="260"/>
      <c r="DM51" s="260"/>
      <c r="DN51" s="260"/>
      <c r="DO51" s="260"/>
      <c r="DP51" s="260"/>
      <c r="DQ51" s="260"/>
      <c r="DR51" s="260"/>
    </row>
    <row r="52" spans="1:122" s="161" customFormat="1" ht="35.25" customHeight="1">
      <c r="A52" s="85" t="s">
        <v>1924</v>
      </c>
      <c r="B52" s="707">
        <v>44</v>
      </c>
      <c r="C52" s="96" t="s">
        <v>577</v>
      </c>
      <c r="D52" s="97">
        <v>752004041401657</v>
      </c>
      <c r="E52" s="90">
        <v>2014</v>
      </c>
      <c r="F52" s="85" t="s">
        <v>456</v>
      </c>
      <c r="G52" s="85" t="s">
        <v>578</v>
      </c>
      <c r="H52" s="85" t="s">
        <v>28</v>
      </c>
      <c r="I52" s="85" t="s">
        <v>1925</v>
      </c>
      <c r="J52" s="85" t="s">
        <v>1926</v>
      </c>
      <c r="K52" s="85" t="s">
        <v>1927</v>
      </c>
      <c r="L52" s="85" t="s">
        <v>1928</v>
      </c>
      <c r="M52" s="85" t="s">
        <v>1820</v>
      </c>
      <c r="N52" s="85" t="s">
        <v>1448</v>
      </c>
      <c r="O52" s="85" t="s">
        <v>579</v>
      </c>
      <c r="P52" s="85"/>
      <c r="Q52" s="85"/>
      <c r="R52" s="85" t="s">
        <v>576</v>
      </c>
      <c r="S52" s="156" t="s">
        <v>556</v>
      </c>
      <c r="T52" s="156"/>
      <c r="U52" s="156"/>
      <c r="V52" s="143"/>
      <c r="W52" s="143"/>
      <c r="X52" s="143"/>
      <c r="Y52" s="149"/>
      <c r="Z52" s="149"/>
      <c r="AA52" s="143"/>
      <c r="AB52" s="143"/>
      <c r="AC52" s="143"/>
      <c r="AD52" s="143"/>
      <c r="AE52" s="157"/>
      <c r="AF52" s="157"/>
      <c r="AG52" s="157"/>
      <c r="AH52" s="157"/>
      <c r="AI52" s="149"/>
      <c r="AJ52" s="149"/>
      <c r="AK52" s="149"/>
      <c r="AL52" s="149"/>
      <c r="AM52" s="149"/>
      <c r="AN52" s="149"/>
      <c r="AO52" s="157"/>
      <c r="AP52" s="157"/>
      <c r="AQ52" s="157"/>
      <c r="AR52" s="149"/>
      <c r="AS52" s="149"/>
      <c r="AT52" s="149"/>
      <c r="AU52" s="149"/>
      <c r="AV52" s="156"/>
      <c r="AW52" s="156"/>
      <c r="AX52" s="156"/>
      <c r="AY52" s="271"/>
      <c r="AZ52" s="271"/>
      <c r="BA52" s="149"/>
      <c r="BB52" s="149"/>
      <c r="BC52" s="149"/>
      <c r="BD52" s="149"/>
      <c r="BE52" s="149"/>
      <c r="BF52" s="149"/>
      <c r="BG52" s="149"/>
      <c r="BH52" s="149"/>
      <c r="BI52" s="704"/>
      <c r="BJ52" s="704"/>
      <c r="BK52" s="705"/>
      <c r="BL52" s="705"/>
      <c r="BM52" s="705"/>
      <c r="BN52" s="271"/>
      <c r="BO52" s="271"/>
      <c r="BP52" s="271"/>
      <c r="BQ52" s="143"/>
      <c r="BR52" s="143"/>
      <c r="BS52" s="143"/>
      <c r="BT52" s="143"/>
      <c r="BU52" s="143"/>
      <c r="BV52" s="271"/>
      <c r="BW52" s="271"/>
      <c r="BX52" s="271"/>
      <c r="BY52" s="260"/>
      <c r="BZ52" s="260"/>
      <c r="CA52" s="260"/>
      <c r="CB52" s="149"/>
      <c r="CC52" s="149"/>
      <c r="CD52" s="149"/>
      <c r="CE52" s="504" t="s">
        <v>606</v>
      </c>
      <c r="CF52" s="504" t="s">
        <v>605</v>
      </c>
      <c r="CG52" s="706"/>
      <c r="CH52" s="156"/>
      <c r="CI52" s="156"/>
      <c r="CJ52" s="156"/>
      <c r="CK52" s="261"/>
      <c r="CL52" s="681"/>
      <c r="CM52" s="681"/>
      <c r="CN52" s="681"/>
      <c r="CO52" s="681"/>
      <c r="CP52" s="681"/>
      <c r="CQ52" s="680"/>
      <c r="CR52" s="680"/>
      <c r="CS52" s="680"/>
      <c r="CT52" s="680"/>
      <c r="CU52" s="934"/>
      <c r="CV52" s="934"/>
      <c r="CW52" s="934"/>
      <c r="CX52" s="260"/>
      <c r="CY52" s="260"/>
      <c r="CZ52" s="260"/>
      <c r="DA52" s="260"/>
      <c r="DB52" s="260"/>
      <c r="DC52" s="260"/>
      <c r="DD52" s="260"/>
      <c r="DE52" s="260"/>
      <c r="DF52" s="260"/>
      <c r="DG52" s="260"/>
      <c r="DH52" s="260"/>
      <c r="DI52" s="260"/>
      <c r="DJ52" s="260"/>
      <c r="DK52" s="260"/>
      <c r="DL52" s="260"/>
      <c r="DM52" s="260"/>
      <c r="DN52" s="260"/>
      <c r="DO52" s="260"/>
      <c r="DP52" s="260"/>
      <c r="DQ52" s="260"/>
      <c r="DR52" s="260"/>
    </row>
    <row r="53" spans="1:122" s="161" customFormat="1" ht="35.25" customHeight="1">
      <c r="A53" s="85"/>
      <c r="B53" s="665">
        <v>45</v>
      </c>
      <c r="C53" s="96" t="s">
        <v>1200</v>
      </c>
      <c r="D53" s="97" t="s">
        <v>1929</v>
      </c>
      <c r="E53" s="90">
        <v>2014</v>
      </c>
      <c r="F53" s="85" t="s">
        <v>736</v>
      </c>
      <c r="G53" s="85" t="s">
        <v>91</v>
      </c>
      <c r="H53" s="85" t="s">
        <v>13</v>
      </c>
      <c r="I53" s="85" t="s">
        <v>1201</v>
      </c>
      <c r="J53" s="85" t="s">
        <v>1930</v>
      </c>
      <c r="K53" s="85" t="s">
        <v>407</v>
      </c>
      <c r="L53" s="85" t="s">
        <v>1202</v>
      </c>
      <c r="M53" s="85" t="s">
        <v>1203</v>
      </c>
      <c r="N53" s="85" t="s">
        <v>1448</v>
      </c>
      <c r="O53" s="85" t="s">
        <v>1204</v>
      </c>
      <c r="P53" s="85"/>
      <c r="Q53" s="85"/>
      <c r="R53" s="85"/>
      <c r="S53" s="156"/>
      <c r="T53" s="156"/>
      <c r="U53" s="156"/>
      <c r="V53" s="143"/>
      <c r="W53" s="143"/>
      <c r="X53" s="143"/>
      <c r="Y53" s="149"/>
      <c r="Z53" s="149"/>
      <c r="AA53" s="143"/>
      <c r="AB53" s="143"/>
      <c r="AC53" s="143"/>
      <c r="AD53" s="143"/>
      <c r="AE53" s="157"/>
      <c r="AF53" s="157"/>
      <c r="AG53" s="157"/>
      <c r="AH53" s="157"/>
      <c r="AI53" s="149"/>
      <c r="AJ53" s="149"/>
      <c r="AK53" s="149"/>
      <c r="AL53" s="149"/>
      <c r="AM53" s="149"/>
      <c r="AN53" s="149"/>
      <c r="AO53" s="157"/>
      <c r="AP53" s="157"/>
      <c r="AQ53" s="157"/>
      <c r="AR53" s="149"/>
      <c r="AS53" s="149"/>
      <c r="AT53" s="149"/>
      <c r="AU53" s="149"/>
      <c r="AV53" s="156"/>
      <c r="AW53" s="156"/>
      <c r="AX53" s="156"/>
      <c r="AY53" s="271"/>
      <c r="AZ53" s="271"/>
      <c r="BA53" s="149"/>
      <c r="BB53" s="149"/>
      <c r="BC53" s="149"/>
      <c r="BD53" s="149"/>
      <c r="BE53" s="149"/>
      <c r="BF53" s="149"/>
      <c r="BG53" s="149"/>
      <c r="BH53" s="149"/>
      <c r="BI53" s="704"/>
      <c r="BJ53" s="704"/>
      <c r="BK53" s="705"/>
      <c r="BL53" s="705"/>
      <c r="BM53" s="705"/>
      <c r="BN53" s="271"/>
      <c r="BO53" s="271"/>
      <c r="BP53" s="271"/>
      <c r="BQ53" s="143" t="s">
        <v>606</v>
      </c>
      <c r="BR53" s="143"/>
      <c r="BS53" s="143"/>
      <c r="BT53" s="143"/>
      <c r="BU53" s="143"/>
      <c r="BV53" s="271"/>
      <c r="BW53" s="271"/>
      <c r="BX53" s="271"/>
      <c r="BY53" s="260"/>
      <c r="BZ53" s="260"/>
      <c r="CA53" s="260"/>
      <c r="CB53" s="149"/>
      <c r="CC53" s="149"/>
      <c r="CD53" s="149"/>
      <c r="CE53" s="504"/>
      <c r="CF53" s="504"/>
      <c r="CG53" s="706"/>
      <c r="CH53" s="156"/>
      <c r="CI53" s="156"/>
      <c r="CJ53" s="156"/>
      <c r="CK53" s="261"/>
      <c r="CL53" s="681"/>
      <c r="CM53" s="681"/>
      <c r="CN53" s="681"/>
      <c r="CO53" s="681"/>
      <c r="CP53" s="681"/>
      <c r="CQ53" s="680"/>
      <c r="CR53" s="680"/>
      <c r="CS53" s="680"/>
      <c r="CT53" s="680"/>
      <c r="CU53" s="934"/>
      <c r="CV53" s="934"/>
      <c r="CW53" s="934"/>
      <c r="CX53" s="260"/>
      <c r="CY53" s="260"/>
      <c r="CZ53" s="260"/>
      <c r="DA53" s="260"/>
      <c r="DB53" s="260"/>
      <c r="DC53" s="260"/>
      <c r="DD53" s="260"/>
      <c r="DE53" s="260"/>
      <c r="DF53" s="260"/>
      <c r="DG53" s="260"/>
      <c r="DH53" s="260"/>
      <c r="DI53" s="260"/>
      <c r="DJ53" s="260"/>
      <c r="DK53" s="260"/>
      <c r="DL53" s="260"/>
      <c r="DM53" s="260"/>
      <c r="DN53" s="260"/>
      <c r="DO53" s="260"/>
      <c r="DP53" s="260"/>
      <c r="DQ53" s="260"/>
      <c r="DR53" s="260"/>
    </row>
    <row r="54" spans="1:122" s="260" customFormat="1" ht="36">
      <c r="B54" s="707">
        <v>46</v>
      </c>
      <c r="C54" s="741" t="s">
        <v>793</v>
      </c>
      <c r="D54" s="260" t="s">
        <v>1931</v>
      </c>
      <c r="E54" s="90">
        <v>2014</v>
      </c>
      <c r="F54" s="260" t="s">
        <v>456</v>
      </c>
      <c r="G54" s="260" t="s">
        <v>54</v>
      </c>
      <c r="H54" s="260" t="s">
        <v>13</v>
      </c>
      <c r="I54" s="260" t="s">
        <v>52</v>
      </c>
      <c r="J54" s="260" t="s">
        <v>1932</v>
      </c>
      <c r="K54" s="260" t="s">
        <v>1933</v>
      </c>
      <c r="L54" s="260" t="s">
        <v>1934</v>
      </c>
      <c r="M54" s="260" t="s">
        <v>1935</v>
      </c>
      <c r="N54" s="260" t="s">
        <v>1448</v>
      </c>
      <c r="O54" s="260" t="s">
        <v>450</v>
      </c>
      <c r="S54" s="261"/>
      <c r="T54" s="261"/>
      <c r="U54" s="261"/>
      <c r="V54" s="653"/>
      <c r="W54" s="653"/>
      <c r="X54" s="653"/>
      <c r="AA54" s="653"/>
      <c r="AB54" s="653"/>
      <c r="AC54" s="653"/>
      <c r="AD54" s="653"/>
      <c r="AE54" s="261"/>
      <c r="AF54" s="261"/>
      <c r="AG54" s="261"/>
      <c r="AH54" s="261"/>
      <c r="AO54" s="261"/>
      <c r="AP54" s="261"/>
      <c r="AQ54" s="261"/>
      <c r="AV54" s="261"/>
      <c r="AW54" s="261"/>
      <c r="AX54" s="261"/>
      <c r="BA54" s="260" t="s">
        <v>606</v>
      </c>
      <c r="BI54" s="711"/>
      <c r="BJ54" s="711"/>
      <c r="BK54" s="712"/>
      <c r="BL54" s="712"/>
      <c r="BM54" s="712"/>
      <c r="BN54" s="260" t="s">
        <v>1080</v>
      </c>
      <c r="BQ54" s="653"/>
      <c r="BR54" s="653"/>
      <c r="BS54" s="653"/>
      <c r="BT54" s="653"/>
      <c r="BU54" s="653"/>
      <c r="CE54" s="713"/>
      <c r="CF54" s="713"/>
      <c r="CG54" s="714"/>
      <c r="CH54" s="261"/>
      <c r="CI54" s="261"/>
      <c r="CJ54" s="261"/>
      <c r="CK54" s="261"/>
      <c r="CL54" s="681"/>
      <c r="CM54" s="681"/>
      <c r="CN54" s="681"/>
      <c r="CO54" s="681"/>
      <c r="CP54" s="681"/>
      <c r="CQ54" s="680"/>
      <c r="CR54" s="680"/>
      <c r="CS54" s="680"/>
      <c r="CT54" s="680"/>
      <c r="CU54" s="934"/>
      <c r="CV54" s="934"/>
      <c r="CW54" s="934"/>
    </row>
    <row r="55" spans="1:122" s="260" customFormat="1">
      <c r="E55" s="101"/>
      <c r="S55" s="261"/>
      <c r="T55" s="261"/>
      <c r="U55" s="261"/>
      <c r="V55" s="653"/>
      <c r="W55" s="653"/>
      <c r="X55" s="653"/>
      <c r="AA55" s="653"/>
      <c r="AB55" s="653"/>
      <c r="AC55" s="653"/>
      <c r="AD55" s="653"/>
      <c r="AE55" s="261"/>
      <c r="AF55" s="261"/>
      <c r="AG55" s="261"/>
      <c r="AH55" s="261"/>
      <c r="AO55" s="261"/>
      <c r="AP55" s="261"/>
      <c r="AQ55" s="261"/>
      <c r="AV55" s="261"/>
      <c r="AW55" s="261"/>
      <c r="AX55" s="261"/>
      <c r="BI55" s="711"/>
      <c r="BJ55" s="711"/>
      <c r="BK55" s="712"/>
      <c r="BL55" s="712"/>
      <c r="BM55" s="712"/>
      <c r="BQ55" s="653"/>
      <c r="BR55" s="653"/>
      <c r="BS55" s="653"/>
      <c r="BT55" s="653"/>
      <c r="BU55" s="653"/>
      <c r="CE55" s="713"/>
      <c r="CF55" s="713"/>
      <c r="CG55" s="714"/>
      <c r="CH55" s="261"/>
      <c r="CI55" s="261"/>
      <c r="CJ55" s="261"/>
      <c r="CK55" s="261"/>
      <c r="CL55" s="681"/>
      <c r="CM55" s="681"/>
      <c r="CN55" s="681"/>
      <c r="CO55" s="681"/>
      <c r="CP55" s="681"/>
      <c r="CQ55" s="680"/>
      <c r="CR55" s="680"/>
      <c r="CS55" s="680"/>
      <c r="CT55" s="680"/>
      <c r="CU55" s="934"/>
      <c r="CV55" s="934"/>
      <c r="CW55" s="934"/>
    </row>
    <row r="56" spans="1:122" s="260" customFormat="1">
      <c r="E56" s="101"/>
      <c r="S56" s="261"/>
      <c r="T56" s="261"/>
      <c r="U56" s="261"/>
      <c r="V56" s="653"/>
      <c r="W56" s="653"/>
      <c r="X56" s="653"/>
      <c r="AA56" s="653"/>
      <c r="AB56" s="653"/>
      <c r="AC56" s="653"/>
      <c r="AD56" s="653"/>
      <c r="AE56" s="261"/>
      <c r="AF56" s="261"/>
      <c r="AG56" s="261"/>
      <c r="AH56" s="261"/>
      <c r="AO56" s="261"/>
      <c r="AP56" s="261"/>
      <c r="AQ56" s="261"/>
      <c r="AV56" s="261"/>
      <c r="AW56" s="261"/>
      <c r="AX56" s="261"/>
      <c r="BI56" s="711"/>
      <c r="BJ56" s="711"/>
      <c r="BK56" s="712"/>
      <c r="BL56" s="712"/>
      <c r="BM56" s="712"/>
      <c r="BQ56" s="653"/>
      <c r="BR56" s="653"/>
      <c r="BS56" s="653"/>
      <c r="BT56" s="653"/>
      <c r="BU56" s="653"/>
      <c r="CE56" s="713"/>
      <c r="CF56" s="713"/>
      <c r="CG56" s="714"/>
      <c r="CH56" s="261"/>
      <c r="CI56" s="261"/>
      <c r="CJ56" s="261"/>
      <c r="CK56" s="261"/>
      <c r="CL56" s="681"/>
      <c r="CM56" s="681"/>
      <c r="CN56" s="681"/>
      <c r="CO56" s="681"/>
      <c r="CP56" s="681"/>
      <c r="CQ56" s="680"/>
      <c r="CR56" s="680"/>
      <c r="CS56" s="680"/>
      <c r="CT56" s="680"/>
      <c r="CU56" s="934"/>
      <c r="CV56" s="934"/>
      <c r="CW56" s="934"/>
    </row>
    <row r="57" spans="1:122" s="260" customFormat="1">
      <c r="E57" s="101"/>
      <c r="S57" s="261"/>
      <c r="T57" s="261"/>
      <c r="U57" s="261"/>
      <c r="V57" s="653"/>
      <c r="W57" s="653"/>
      <c r="X57" s="653"/>
      <c r="AA57" s="653"/>
      <c r="AB57" s="653"/>
      <c r="AC57" s="653"/>
      <c r="AD57" s="653"/>
      <c r="AE57" s="261"/>
      <c r="AF57" s="261"/>
      <c r="AG57" s="261"/>
      <c r="AH57" s="261"/>
      <c r="AO57" s="261"/>
      <c r="AP57" s="261"/>
      <c r="AQ57" s="261"/>
      <c r="AV57" s="261"/>
      <c r="AW57" s="261"/>
      <c r="AX57" s="261"/>
      <c r="BI57" s="711"/>
      <c r="BJ57" s="711"/>
      <c r="BK57" s="712"/>
      <c r="BL57" s="712"/>
      <c r="BM57" s="712"/>
      <c r="BQ57" s="653"/>
      <c r="BR57" s="653"/>
      <c r="BS57" s="653"/>
      <c r="BT57" s="653"/>
      <c r="BU57" s="653"/>
      <c r="CE57" s="713"/>
      <c r="CF57" s="713"/>
      <c r="CG57" s="714"/>
      <c r="CH57" s="261"/>
      <c r="CI57" s="261"/>
      <c r="CJ57" s="261"/>
      <c r="CK57" s="261"/>
      <c r="CL57" s="681"/>
      <c r="CM57" s="681"/>
      <c r="CN57" s="681"/>
      <c r="CO57" s="681"/>
      <c r="CP57" s="681"/>
      <c r="CQ57" s="680"/>
      <c r="CR57" s="680"/>
      <c r="CS57" s="680"/>
      <c r="CT57" s="680"/>
      <c r="CU57" s="934"/>
      <c r="CV57" s="934"/>
      <c r="CW57" s="934"/>
    </row>
    <row r="58" spans="1:122" s="260" customFormat="1">
      <c r="E58" s="101"/>
      <c r="S58" s="261"/>
      <c r="T58" s="261"/>
      <c r="U58" s="261"/>
      <c r="V58" s="653"/>
      <c r="W58" s="653"/>
      <c r="X58" s="653"/>
      <c r="AA58" s="653"/>
      <c r="AB58" s="653"/>
      <c r="AC58" s="653"/>
      <c r="AD58" s="653"/>
      <c r="AE58" s="261"/>
      <c r="AF58" s="261"/>
      <c r="AG58" s="261"/>
      <c r="AH58" s="261"/>
      <c r="AO58" s="261"/>
      <c r="AP58" s="261"/>
      <c r="AQ58" s="261"/>
      <c r="AV58" s="261"/>
      <c r="AW58" s="261"/>
      <c r="AX58" s="261"/>
      <c r="BI58" s="711"/>
      <c r="BJ58" s="711"/>
      <c r="BK58" s="712"/>
      <c r="BL58" s="712"/>
      <c r="BM58" s="712"/>
      <c r="BQ58" s="653"/>
      <c r="BR58" s="653"/>
      <c r="BS58" s="653"/>
      <c r="BT58" s="653"/>
      <c r="BU58" s="653"/>
      <c r="CE58" s="713"/>
      <c r="CF58" s="713"/>
      <c r="CG58" s="714"/>
      <c r="CH58" s="261"/>
      <c r="CI58" s="261"/>
      <c r="CJ58" s="261"/>
      <c r="CK58" s="261"/>
      <c r="CL58" s="681"/>
      <c r="CM58" s="681"/>
      <c r="CN58" s="681"/>
      <c r="CO58" s="681"/>
      <c r="CP58" s="681"/>
      <c r="CQ58" s="680"/>
      <c r="CR58" s="680"/>
      <c r="CS58" s="680"/>
      <c r="CT58" s="680"/>
      <c r="CU58" s="934"/>
      <c r="CV58" s="934"/>
      <c r="CW58" s="934"/>
    </row>
    <row r="59" spans="1:122" s="260" customFormat="1">
      <c r="E59" s="101"/>
      <c r="S59" s="261"/>
      <c r="T59" s="261"/>
      <c r="U59" s="261"/>
      <c r="V59" s="653"/>
      <c r="W59" s="653"/>
      <c r="X59" s="653"/>
      <c r="AA59" s="653"/>
      <c r="AB59" s="653"/>
      <c r="AC59" s="653"/>
      <c r="AD59" s="653"/>
      <c r="AE59" s="261"/>
      <c r="AF59" s="261"/>
      <c r="AG59" s="261"/>
      <c r="AH59" s="261"/>
      <c r="AO59" s="261"/>
      <c r="AP59" s="261"/>
      <c r="AQ59" s="261"/>
      <c r="AV59" s="261"/>
      <c r="AW59" s="261"/>
      <c r="AX59" s="261"/>
      <c r="BI59" s="711"/>
      <c r="BJ59" s="711"/>
      <c r="BK59" s="712"/>
      <c r="BL59" s="712"/>
      <c r="BM59" s="712"/>
      <c r="BQ59" s="653"/>
      <c r="BR59" s="653"/>
      <c r="BS59" s="653"/>
      <c r="BT59" s="653"/>
      <c r="BU59" s="653"/>
      <c r="CE59" s="713"/>
      <c r="CF59" s="713"/>
      <c r="CG59" s="714"/>
      <c r="CH59" s="261"/>
      <c r="CI59" s="261"/>
      <c r="CJ59" s="261"/>
      <c r="CK59" s="261"/>
      <c r="CL59" s="681"/>
      <c r="CM59" s="681"/>
      <c r="CN59" s="681"/>
      <c r="CO59" s="681"/>
      <c r="CP59" s="681"/>
      <c r="CQ59" s="680"/>
      <c r="CR59" s="680"/>
      <c r="CS59" s="680"/>
      <c r="CT59" s="680"/>
      <c r="CU59" s="934"/>
      <c r="CV59" s="934"/>
      <c r="CW59" s="934"/>
    </row>
    <row r="60" spans="1:122" s="161" customFormat="1">
      <c r="E60" s="715"/>
      <c r="S60" s="162"/>
      <c r="T60" s="162"/>
      <c r="U60" s="162"/>
      <c r="V60" s="163"/>
      <c r="W60" s="163"/>
      <c r="X60" s="163"/>
      <c r="AA60" s="163"/>
      <c r="AB60" s="163"/>
      <c r="AC60" s="163"/>
      <c r="AD60" s="163"/>
      <c r="AE60" s="162"/>
      <c r="AF60" s="162"/>
      <c r="AG60" s="162"/>
      <c r="AH60" s="162"/>
      <c r="AO60" s="162"/>
      <c r="AP60" s="162"/>
      <c r="AQ60" s="162"/>
      <c r="AV60" s="162"/>
      <c r="AW60" s="162"/>
      <c r="AX60" s="162"/>
      <c r="BI60" s="716"/>
      <c r="BJ60" s="716"/>
      <c r="BK60" s="717"/>
      <c r="BL60" s="717"/>
      <c r="BM60" s="717"/>
      <c r="BQ60" s="163"/>
      <c r="BR60" s="163"/>
      <c r="BS60" s="163"/>
      <c r="BT60" s="163"/>
      <c r="BU60" s="163"/>
      <c r="CE60" s="718"/>
      <c r="CF60" s="718"/>
      <c r="CG60" s="718"/>
      <c r="CH60" s="261"/>
      <c r="CI60" s="261"/>
      <c r="CJ60" s="261"/>
      <c r="CK60" s="261"/>
      <c r="CL60" s="681"/>
      <c r="CM60" s="681"/>
      <c r="CN60" s="681"/>
      <c r="CO60" s="681"/>
      <c r="CP60" s="681"/>
      <c r="CQ60" s="680"/>
      <c r="CR60" s="680"/>
      <c r="CS60" s="680"/>
      <c r="CT60" s="680"/>
      <c r="CU60" s="934"/>
      <c r="CV60" s="934"/>
      <c r="CW60" s="934"/>
      <c r="CX60" s="260"/>
      <c r="CY60" s="260"/>
      <c r="CZ60" s="260"/>
      <c r="DA60" s="260"/>
      <c r="DB60" s="260"/>
      <c r="DC60" s="260"/>
      <c r="DD60" s="260"/>
      <c r="DE60" s="260"/>
      <c r="DF60" s="260"/>
      <c r="DG60" s="260"/>
      <c r="DH60" s="260"/>
      <c r="DI60" s="260"/>
      <c r="DJ60" s="260"/>
      <c r="DK60" s="260"/>
      <c r="DL60" s="260"/>
      <c r="DM60" s="260"/>
      <c r="DN60" s="260"/>
      <c r="DO60" s="260"/>
      <c r="DP60" s="260"/>
      <c r="DQ60" s="260"/>
      <c r="DR60" s="260"/>
    </row>
    <row r="61" spans="1:122" s="161" customFormat="1">
      <c r="E61" s="715"/>
      <c r="S61" s="162"/>
      <c r="T61" s="162"/>
      <c r="U61" s="162"/>
      <c r="V61" s="163"/>
      <c r="W61" s="163"/>
      <c r="X61" s="163"/>
      <c r="AA61" s="163"/>
      <c r="AB61" s="163"/>
      <c r="AC61" s="163"/>
      <c r="AD61" s="163"/>
      <c r="AE61" s="162"/>
      <c r="AF61" s="162"/>
      <c r="AG61" s="162"/>
      <c r="AH61" s="162"/>
      <c r="AO61" s="162"/>
      <c r="AP61" s="162"/>
      <c r="AQ61" s="162"/>
      <c r="AV61" s="162"/>
      <c r="AW61" s="162"/>
      <c r="AX61" s="162"/>
      <c r="BI61" s="716"/>
      <c r="BJ61" s="716"/>
      <c r="BK61" s="717"/>
      <c r="BL61" s="717"/>
      <c r="BM61" s="717"/>
      <c r="BQ61" s="163"/>
      <c r="BR61" s="163"/>
      <c r="BS61" s="163"/>
      <c r="BT61" s="163"/>
      <c r="BU61" s="163"/>
      <c r="CE61" s="718"/>
      <c r="CF61" s="718"/>
      <c r="CG61" s="718"/>
      <c r="CH61" s="261"/>
      <c r="CI61" s="261"/>
      <c r="CJ61" s="261"/>
      <c r="CK61" s="261"/>
      <c r="CL61" s="681"/>
      <c r="CM61" s="681"/>
      <c r="CN61" s="681"/>
      <c r="CO61" s="681"/>
      <c r="CP61" s="681"/>
      <c r="CQ61" s="680"/>
      <c r="CR61" s="680"/>
      <c r="CS61" s="680"/>
      <c r="CT61" s="680"/>
      <c r="CU61" s="934"/>
      <c r="CV61" s="934"/>
      <c r="CW61" s="934"/>
      <c r="CX61" s="260"/>
      <c r="CY61" s="260"/>
      <c r="CZ61" s="260"/>
      <c r="DA61" s="260"/>
      <c r="DB61" s="260"/>
      <c r="DC61" s="260"/>
      <c r="DD61" s="260"/>
      <c r="DE61" s="260"/>
      <c r="DF61" s="260"/>
      <c r="DG61" s="260"/>
      <c r="DH61" s="260"/>
      <c r="DI61" s="260"/>
      <c r="DJ61" s="260"/>
      <c r="DK61" s="260"/>
      <c r="DL61" s="260"/>
      <c r="DM61" s="260"/>
      <c r="DN61" s="260"/>
      <c r="DO61" s="260"/>
      <c r="DP61" s="260"/>
      <c r="DQ61" s="260"/>
      <c r="DR61" s="260"/>
    </row>
    <row r="62" spans="1:122" s="161" customFormat="1">
      <c r="E62" s="715"/>
      <c r="S62" s="162"/>
      <c r="T62" s="162"/>
      <c r="U62" s="162"/>
      <c r="V62" s="163"/>
      <c r="W62" s="163"/>
      <c r="X62" s="163"/>
      <c r="AA62" s="163"/>
      <c r="AB62" s="163"/>
      <c r="AC62" s="163"/>
      <c r="AD62" s="163"/>
      <c r="AE62" s="162"/>
      <c r="AF62" s="162"/>
      <c r="AG62" s="162"/>
      <c r="AH62" s="162"/>
      <c r="AO62" s="162"/>
      <c r="AP62" s="162"/>
      <c r="AQ62" s="162"/>
      <c r="AV62" s="162"/>
      <c r="AW62" s="162"/>
      <c r="AX62" s="162"/>
      <c r="BI62" s="716"/>
      <c r="BJ62" s="716"/>
      <c r="BK62" s="717"/>
      <c r="BL62" s="717"/>
      <c r="BM62" s="717"/>
      <c r="BQ62" s="163"/>
      <c r="BR62" s="163"/>
      <c r="BS62" s="163"/>
      <c r="BT62" s="163"/>
      <c r="BU62" s="163"/>
      <c r="CE62" s="718"/>
      <c r="CF62" s="718"/>
      <c r="CG62" s="718"/>
      <c r="CH62" s="261"/>
      <c r="CI62" s="261"/>
      <c r="CJ62" s="261"/>
      <c r="CK62" s="261"/>
      <c r="CL62" s="681"/>
      <c r="CM62" s="681"/>
      <c r="CN62" s="681"/>
      <c r="CO62" s="681"/>
      <c r="CP62" s="681"/>
      <c r="CQ62" s="680"/>
      <c r="CR62" s="680"/>
      <c r="CS62" s="680"/>
      <c r="CT62" s="680"/>
      <c r="CU62" s="934"/>
      <c r="CV62" s="934"/>
      <c r="CW62" s="934"/>
      <c r="CX62" s="260"/>
      <c r="CY62" s="260"/>
      <c r="CZ62" s="260"/>
      <c r="DA62" s="260"/>
      <c r="DB62" s="260"/>
      <c r="DC62" s="260"/>
      <c r="DD62" s="260"/>
      <c r="DE62" s="260"/>
      <c r="DF62" s="260"/>
      <c r="DG62" s="260"/>
      <c r="DH62" s="260"/>
      <c r="DI62" s="260"/>
      <c r="DJ62" s="260"/>
      <c r="DK62" s="260"/>
      <c r="DL62" s="260"/>
      <c r="DM62" s="260"/>
      <c r="DN62" s="260"/>
      <c r="DO62" s="260"/>
      <c r="DP62" s="260"/>
      <c r="DQ62" s="260"/>
      <c r="DR62" s="260"/>
    </row>
    <row r="63" spans="1:122" s="161" customFormat="1">
      <c r="E63" s="715"/>
      <c r="S63" s="162"/>
      <c r="T63" s="162"/>
      <c r="U63" s="162"/>
      <c r="V63" s="163"/>
      <c r="W63" s="163"/>
      <c r="X63" s="163"/>
      <c r="AA63" s="163"/>
      <c r="AB63" s="163"/>
      <c r="AC63" s="163"/>
      <c r="AD63" s="163"/>
      <c r="AE63" s="162"/>
      <c r="AF63" s="162"/>
      <c r="AG63" s="162"/>
      <c r="AH63" s="162"/>
      <c r="AO63" s="162"/>
      <c r="AP63" s="162"/>
      <c r="AQ63" s="162"/>
      <c r="AV63" s="162"/>
      <c r="AW63" s="162"/>
      <c r="AX63" s="162"/>
      <c r="BI63" s="716"/>
      <c r="BJ63" s="716"/>
      <c r="BK63" s="717"/>
      <c r="BL63" s="717"/>
      <c r="BM63" s="717"/>
      <c r="BQ63" s="163"/>
      <c r="BR63" s="163"/>
      <c r="BS63" s="163"/>
      <c r="BT63" s="163"/>
      <c r="BU63" s="163"/>
      <c r="CE63" s="718"/>
      <c r="CF63" s="718"/>
      <c r="CG63" s="718"/>
      <c r="CH63" s="261"/>
      <c r="CI63" s="261"/>
      <c r="CJ63" s="261"/>
      <c r="CK63" s="261"/>
      <c r="CL63" s="681"/>
      <c r="CM63" s="681"/>
      <c r="CN63" s="681"/>
      <c r="CO63" s="681"/>
      <c r="CP63" s="681"/>
      <c r="CQ63" s="680"/>
      <c r="CR63" s="680"/>
      <c r="CS63" s="680"/>
      <c r="CT63" s="680"/>
      <c r="CU63" s="934"/>
      <c r="CV63" s="934"/>
      <c r="CW63" s="934"/>
      <c r="CX63" s="260"/>
      <c r="CY63" s="260"/>
      <c r="CZ63" s="260"/>
      <c r="DA63" s="260"/>
      <c r="DB63" s="260"/>
      <c r="DC63" s="260"/>
      <c r="DD63" s="260"/>
      <c r="DE63" s="260"/>
      <c r="DF63" s="260"/>
      <c r="DG63" s="260"/>
      <c r="DH63" s="260"/>
      <c r="DI63" s="260"/>
      <c r="DJ63" s="260"/>
      <c r="DK63" s="260"/>
      <c r="DL63" s="260"/>
      <c r="DM63" s="260"/>
      <c r="DN63" s="260"/>
      <c r="DO63" s="260"/>
      <c r="DP63" s="260"/>
      <c r="DQ63" s="260"/>
      <c r="DR63" s="260"/>
    </row>
    <row r="64" spans="1:122" s="161" customFormat="1">
      <c r="E64" s="715"/>
      <c r="S64" s="162"/>
      <c r="T64" s="162"/>
      <c r="U64" s="162"/>
      <c r="V64" s="163"/>
      <c r="W64" s="163"/>
      <c r="X64" s="163"/>
      <c r="AA64" s="163"/>
      <c r="AB64" s="163"/>
      <c r="AC64" s="163"/>
      <c r="AD64" s="163"/>
      <c r="AE64" s="162"/>
      <c r="AF64" s="162"/>
      <c r="AG64" s="162"/>
      <c r="AH64" s="162"/>
      <c r="AO64" s="162"/>
      <c r="AP64" s="162"/>
      <c r="AQ64" s="162"/>
      <c r="AV64" s="162"/>
      <c r="AW64" s="162"/>
      <c r="AX64" s="162"/>
      <c r="BI64" s="716"/>
      <c r="BJ64" s="716"/>
      <c r="BK64" s="717"/>
      <c r="BL64" s="717"/>
      <c r="BM64" s="717"/>
      <c r="BQ64" s="163"/>
      <c r="BR64" s="163"/>
      <c r="BS64" s="163"/>
      <c r="BT64" s="163"/>
      <c r="BU64" s="163"/>
      <c r="CE64" s="718"/>
      <c r="CF64" s="718"/>
      <c r="CG64" s="718"/>
      <c r="CH64" s="261"/>
      <c r="CI64" s="261"/>
      <c r="CJ64" s="261"/>
      <c r="CK64" s="261"/>
      <c r="CL64" s="681"/>
      <c r="CM64" s="681"/>
      <c r="CN64" s="681"/>
      <c r="CO64" s="681"/>
      <c r="CP64" s="681"/>
      <c r="CQ64" s="680"/>
      <c r="CR64" s="680"/>
      <c r="CS64" s="680"/>
      <c r="CT64" s="680"/>
      <c r="CU64" s="934"/>
      <c r="CV64" s="934"/>
      <c r="CW64" s="934"/>
      <c r="CX64" s="260"/>
      <c r="CY64" s="260"/>
      <c r="CZ64" s="260"/>
      <c r="DA64" s="260"/>
      <c r="DB64" s="260"/>
      <c r="DC64" s="260"/>
      <c r="DD64" s="260"/>
      <c r="DE64" s="260"/>
      <c r="DF64" s="260"/>
      <c r="DG64" s="260"/>
      <c r="DH64" s="260"/>
      <c r="DI64" s="260"/>
      <c r="DJ64" s="260"/>
      <c r="DK64" s="260"/>
      <c r="DL64" s="260"/>
      <c r="DM64" s="260"/>
      <c r="DN64" s="260"/>
      <c r="DO64" s="260"/>
      <c r="DP64" s="260"/>
      <c r="DQ64" s="260"/>
      <c r="DR64" s="260"/>
    </row>
    <row r="65" spans="5:122" s="161" customFormat="1">
      <c r="E65" s="715"/>
      <c r="S65" s="162"/>
      <c r="T65" s="162"/>
      <c r="U65" s="162"/>
      <c r="V65" s="163"/>
      <c r="W65" s="163"/>
      <c r="X65" s="163"/>
      <c r="AA65" s="163"/>
      <c r="AB65" s="163"/>
      <c r="AC65" s="163"/>
      <c r="AD65" s="163"/>
      <c r="AE65" s="162"/>
      <c r="AF65" s="162"/>
      <c r="AG65" s="162"/>
      <c r="AH65" s="162"/>
      <c r="AO65" s="162"/>
      <c r="AP65" s="162"/>
      <c r="AQ65" s="162"/>
      <c r="AV65" s="162"/>
      <c r="AW65" s="162"/>
      <c r="AX65" s="162"/>
      <c r="BI65" s="716"/>
      <c r="BJ65" s="716"/>
      <c r="BK65" s="717"/>
      <c r="BL65" s="717"/>
      <c r="BM65" s="717"/>
      <c r="BQ65" s="163"/>
      <c r="BR65" s="163"/>
      <c r="BS65" s="163"/>
      <c r="BT65" s="163"/>
      <c r="BU65" s="163"/>
      <c r="CE65" s="718"/>
      <c r="CF65" s="718"/>
      <c r="CG65" s="718"/>
      <c r="CH65" s="261"/>
      <c r="CI65" s="261"/>
      <c r="CJ65" s="261"/>
      <c r="CK65" s="261"/>
      <c r="CL65" s="681"/>
      <c r="CM65" s="681"/>
      <c r="CN65" s="681"/>
      <c r="CO65" s="681"/>
      <c r="CP65" s="681"/>
      <c r="CQ65" s="680"/>
      <c r="CR65" s="680"/>
      <c r="CS65" s="680"/>
      <c r="CT65" s="680"/>
      <c r="CU65" s="934"/>
      <c r="CV65" s="934"/>
      <c r="CW65" s="934"/>
      <c r="CX65" s="260"/>
      <c r="CY65" s="260"/>
      <c r="CZ65" s="260"/>
      <c r="DA65" s="260"/>
      <c r="DB65" s="260"/>
      <c r="DC65" s="260"/>
      <c r="DD65" s="260"/>
      <c r="DE65" s="260"/>
      <c r="DF65" s="260"/>
      <c r="DG65" s="260"/>
      <c r="DH65" s="260"/>
      <c r="DI65" s="260"/>
      <c r="DJ65" s="260"/>
      <c r="DK65" s="260"/>
      <c r="DL65" s="260"/>
      <c r="DM65" s="260"/>
      <c r="DN65" s="260"/>
      <c r="DO65" s="260"/>
      <c r="DP65" s="260"/>
      <c r="DQ65" s="260"/>
      <c r="DR65" s="260"/>
    </row>
    <row r="66" spans="5:122" s="161" customFormat="1">
      <c r="E66" s="715"/>
      <c r="S66" s="162"/>
      <c r="T66" s="162"/>
      <c r="U66" s="162"/>
      <c r="V66" s="163"/>
      <c r="W66" s="163"/>
      <c r="X66" s="163"/>
      <c r="AA66" s="163"/>
      <c r="AB66" s="163"/>
      <c r="AC66" s="163"/>
      <c r="AD66" s="163"/>
      <c r="AE66" s="162"/>
      <c r="AF66" s="162"/>
      <c r="AG66" s="162"/>
      <c r="AH66" s="162"/>
      <c r="AO66" s="162"/>
      <c r="AP66" s="162"/>
      <c r="AQ66" s="162"/>
      <c r="AV66" s="162"/>
      <c r="AW66" s="162"/>
      <c r="AX66" s="162"/>
      <c r="BI66" s="716"/>
      <c r="BJ66" s="716"/>
      <c r="BK66" s="717"/>
      <c r="BL66" s="717"/>
      <c r="BM66" s="717"/>
      <c r="BQ66" s="163"/>
      <c r="BR66" s="163"/>
      <c r="BS66" s="163"/>
      <c r="BT66" s="163"/>
      <c r="BU66" s="163"/>
      <c r="CE66" s="718"/>
      <c r="CF66" s="718"/>
      <c r="CG66" s="718"/>
      <c r="CH66" s="261"/>
      <c r="CI66" s="261"/>
      <c r="CJ66" s="261"/>
      <c r="CK66" s="261"/>
      <c r="CL66" s="681"/>
      <c r="CM66" s="681"/>
      <c r="CN66" s="681"/>
      <c r="CO66" s="681"/>
      <c r="CP66" s="681"/>
      <c r="CQ66" s="680"/>
      <c r="CR66" s="680"/>
      <c r="CS66" s="680"/>
      <c r="CT66" s="680"/>
      <c r="CU66" s="934"/>
      <c r="CV66" s="934"/>
      <c r="CW66" s="934"/>
      <c r="CX66" s="260"/>
      <c r="CY66" s="260"/>
      <c r="CZ66" s="260"/>
      <c r="DA66" s="260"/>
      <c r="DB66" s="260"/>
      <c r="DC66" s="260"/>
      <c r="DD66" s="260"/>
      <c r="DE66" s="260"/>
      <c r="DF66" s="260"/>
      <c r="DG66" s="260"/>
      <c r="DH66" s="260"/>
      <c r="DI66" s="260"/>
      <c r="DJ66" s="260"/>
      <c r="DK66" s="260"/>
      <c r="DL66" s="260"/>
      <c r="DM66" s="260"/>
      <c r="DN66" s="260"/>
      <c r="DO66" s="260"/>
      <c r="DP66" s="260"/>
      <c r="DQ66" s="260"/>
      <c r="DR66" s="260"/>
    </row>
    <row r="67" spans="5:122" s="161" customFormat="1">
      <c r="E67" s="715"/>
      <c r="S67" s="162"/>
      <c r="T67" s="162"/>
      <c r="U67" s="162"/>
      <c r="V67" s="163"/>
      <c r="W67" s="163"/>
      <c r="X67" s="163"/>
      <c r="AA67" s="163"/>
      <c r="AB67" s="163"/>
      <c r="AC67" s="163"/>
      <c r="AD67" s="163"/>
      <c r="AE67" s="162"/>
      <c r="AF67" s="162"/>
      <c r="AG67" s="162"/>
      <c r="AH67" s="162"/>
      <c r="AO67" s="162"/>
      <c r="AP67" s="162"/>
      <c r="AQ67" s="162"/>
      <c r="AV67" s="162"/>
      <c r="AW67" s="162"/>
      <c r="AX67" s="162"/>
      <c r="BI67" s="716"/>
      <c r="BJ67" s="716"/>
      <c r="BK67" s="717"/>
      <c r="BL67" s="717"/>
      <c r="BM67" s="717"/>
      <c r="BQ67" s="163"/>
      <c r="BR67" s="163"/>
      <c r="BS67" s="163"/>
      <c r="BT67" s="163"/>
      <c r="BU67" s="163"/>
      <c r="CE67" s="718"/>
      <c r="CF67" s="718"/>
      <c r="CG67" s="718"/>
      <c r="CH67" s="261"/>
      <c r="CI67" s="261"/>
      <c r="CJ67" s="261"/>
      <c r="CK67" s="261"/>
      <c r="CL67" s="681"/>
      <c r="CM67" s="681"/>
      <c r="CN67" s="681"/>
      <c r="CO67" s="681"/>
      <c r="CP67" s="681"/>
      <c r="CQ67" s="680"/>
      <c r="CR67" s="680"/>
      <c r="CS67" s="680"/>
      <c r="CT67" s="680"/>
      <c r="CU67" s="934"/>
      <c r="CV67" s="934"/>
      <c r="CW67" s="934"/>
      <c r="CX67" s="260"/>
      <c r="CY67" s="260"/>
      <c r="CZ67" s="260"/>
      <c r="DA67" s="260"/>
      <c r="DB67" s="260"/>
      <c r="DC67" s="260"/>
      <c r="DD67" s="260"/>
      <c r="DE67" s="260"/>
      <c r="DF67" s="260"/>
      <c r="DG67" s="260"/>
      <c r="DH67" s="260"/>
      <c r="DI67" s="260"/>
      <c r="DJ67" s="260"/>
      <c r="DK67" s="260"/>
      <c r="DL67" s="260"/>
      <c r="DM67" s="260"/>
      <c r="DN67" s="260"/>
      <c r="DO67" s="260"/>
      <c r="DP67" s="260"/>
      <c r="DQ67" s="260"/>
      <c r="DR67" s="260"/>
    </row>
    <row r="68" spans="5:122" s="161" customFormat="1">
      <c r="E68" s="715"/>
      <c r="S68" s="162"/>
      <c r="T68" s="162"/>
      <c r="U68" s="162"/>
      <c r="V68" s="163"/>
      <c r="W68" s="163"/>
      <c r="X68" s="163"/>
      <c r="AA68" s="163"/>
      <c r="AB68" s="163"/>
      <c r="AC68" s="163"/>
      <c r="AD68" s="163"/>
      <c r="AE68" s="162"/>
      <c r="AF68" s="162"/>
      <c r="AG68" s="162"/>
      <c r="AH68" s="162"/>
      <c r="AO68" s="162"/>
      <c r="AP68" s="162"/>
      <c r="AQ68" s="162"/>
      <c r="AV68" s="162"/>
      <c r="AW68" s="162"/>
      <c r="AX68" s="162"/>
      <c r="BI68" s="716"/>
      <c r="BJ68" s="716"/>
      <c r="BK68" s="717"/>
      <c r="BL68" s="717"/>
      <c r="BM68" s="717"/>
      <c r="BQ68" s="163"/>
      <c r="BR68" s="163"/>
      <c r="BS68" s="163"/>
      <c r="BT68" s="163"/>
      <c r="BU68" s="163"/>
      <c r="CE68" s="718"/>
      <c r="CF68" s="718"/>
      <c r="CG68" s="718"/>
      <c r="CH68" s="261"/>
      <c r="CI68" s="261"/>
      <c r="CJ68" s="261"/>
      <c r="CK68" s="261"/>
      <c r="CL68" s="681"/>
      <c r="CM68" s="681"/>
      <c r="CN68" s="681"/>
      <c r="CO68" s="681"/>
      <c r="CP68" s="681"/>
      <c r="CQ68" s="680"/>
      <c r="CR68" s="680"/>
      <c r="CS68" s="680"/>
      <c r="CT68" s="680"/>
      <c r="CU68" s="934"/>
      <c r="CV68" s="934"/>
      <c r="CW68" s="934"/>
      <c r="CX68" s="260"/>
      <c r="CY68" s="260"/>
      <c r="CZ68" s="260"/>
      <c r="DA68" s="260"/>
      <c r="DB68" s="260"/>
      <c r="DC68" s="260"/>
      <c r="DD68" s="260"/>
      <c r="DE68" s="260"/>
      <c r="DF68" s="260"/>
      <c r="DG68" s="260"/>
      <c r="DH68" s="260"/>
      <c r="DI68" s="260"/>
      <c r="DJ68" s="260"/>
      <c r="DK68" s="260"/>
      <c r="DL68" s="260"/>
      <c r="DM68" s="260"/>
      <c r="DN68" s="260"/>
      <c r="DO68" s="260"/>
      <c r="DP68" s="260"/>
      <c r="DQ68" s="260"/>
      <c r="DR68" s="260"/>
    </row>
    <row r="69" spans="5:122" s="161" customFormat="1">
      <c r="E69" s="715"/>
      <c r="S69" s="162"/>
      <c r="T69" s="162"/>
      <c r="U69" s="162"/>
      <c r="V69" s="163"/>
      <c r="W69" s="163"/>
      <c r="X69" s="163"/>
      <c r="AA69" s="163"/>
      <c r="AB69" s="163"/>
      <c r="AC69" s="163"/>
      <c r="AD69" s="163"/>
      <c r="AE69" s="162"/>
      <c r="AF69" s="162"/>
      <c r="AG69" s="162"/>
      <c r="AH69" s="162"/>
      <c r="AO69" s="162"/>
      <c r="AP69" s="162"/>
      <c r="AQ69" s="162"/>
      <c r="AV69" s="162"/>
      <c r="AW69" s="162"/>
      <c r="AX69" s="162"/>
      <c r="BI69" s="716"/>
      <c r="BJ69" s="716"/>
      <c r="BK69" s="717"/>
      <c r="BL69" s="717"/>
      <c r="BM69" s="717"/>
      <c r="BQ69" s="163"/>
      <c r="BR69" s="163"/>
      <c r="BS69" s="163"/>
      <c r="BT69" s="163"/>
      <c r="BU69" s="163"/>
      <c r="CE69" s="718"/>
      <c r="CF69" s="718"/>
      <c r="CG69" s="718"/>
      <c r="CH69" s="261"/>
      <c r="CI69" s="261"/>
      <c r="CJ69" s="261"/>
      <c r="CK69" s="261"/>
      <c r="CL69" s="681"/>
      <c r="CM69" s="681"/>
      <c r="CN69" s="681"/>
      <c r="CO69" s="681"/>
      <c r="CP69" s="681"/>
      <c r="CQ69" s="680"/>
      <c r="CR69" s="680"/>
      <c r="CS69" s="680"/>
      <c r="CT69" s="680"/>
      <c r="CU69" s="934"/>
      <c r="CV69" s="934"/>
      <c r="CW69" s="934"/>
      <c r="CX69" s="260"/>
      <c r="CY69" s="260"/>
      <c r="CZ69" s="260"/>
      <c r="DA69" s="260"/>
      <c r="DB69" s="260"/>
      <c r="DC69" s="260"/>
      <c r="DD69" s="260"/>
      <c r="DE69" s="260"/>
      <c r="DF69" s="260"/>
      <c r="DG69" s="260"/>
      <c r="DH69" s="260"/>
      <c r="DI69" s="260"/>
      <c r="DJ69" s="260"/>
      <c r="DK69" s="260"/>
      <c r="DL69" s="260"/>
      <c r="DM69" s="260"/>
      <c r="DN69" s="260"/>
      <c r="DO69" s="260"/>
      <c r="DP69" s="260"/>
      <c r="DQ69" s="260"/>
      <c r="DR69" s="260"/>
    </row>
    <row r="70" spans="5:122" s="161" customFormat="1">
      <c r="E70" s="715"/>
      <c r="S70" s="162"/>
      <c r="T70" s="162"/>
      <c r="U70" s="162"/>
      <c r="V70" s="163"/>
      <c r="W70" s="163"/>
      <c r="X70" s="163"/>
      <c r="AA70" s="163"/>
      <c r="AB70" s="163"/>
      <c r="AC70" s="163"/>
      <c r="AD70" s="163"/>
      <c r="AE70" s="162"/>
      <c r="AF70" s="162"/>
      <c r="AG70" s="162"/>
      <c r="AH70" s="162"/>
      <c r="AO70" s="162"/>
      <c r="AP70" s="162"/>
      <c r="AQ70" s="162"/>
      <c r="AV70" s="162"/>
      <c r="AW70" s="162"/>
      <c r="AX70" s="162"/>
      <c r="BI70" s="716"/>
      <c r="BJ70" s="716"/>
      <c r="BK70" s="717"/>
      <c r="BL70" s="717"/>
      <c r="BM70" s="717"/>
      <c r="BQ70" s="163"/>
      <c r="BR70" s="163"/>
      <c r="BS70" s="163"/>
      <c r="BT70" s="163"/>
      <c r="BU70" s="163"/>
      <c r="CE70" s="718"/>
      <c r="CF70" s="718"/>
      <c r="CG70" s="718"/>
      <c r="CH70" s="261"/>
      <c r="CI70" s="261"/>
      <c r="CJ70" s="261"/>
      <c r="CK70" s="261"/>
      <c r="CL70" s="681"/>
      <c r="CM70" s="681"/>
      <c r="CN70" s="681"/>
      <c r="CO70" s="681"/>
      <c r="CP70" s="681"/>
      <c r="CQ70" s="680"/>
      <c r="CR70" s="680"/>
      <c r="CS70" s="680"/>
      <c r="CT70" s="680"/>
      <c r="CU70" s="934"/>
      <c r="CV70" s="934"/>
      <c r="CW70" s="934"/>
      <c r="CX70" s="260"/>
      <c r="CY70" s="260"/>
      <c r="CZ70" s="260"/>
      <c r="DA70" s="260"/>
      <c r="DB70" s="260"/>
      <c r="DC70" s="260"/>
      <c r="DD70" s="260"/>
      <c r="DE70" s="260"/>
      <c r="DF70" s="260"/>
      <c r="DG70" s="260"/>
      <c r="DH70" s="260"/>
      <c r="DI70" s="260"/>
      <c r="DJ70" s="260"/>
      <c r="DK70" s="260"/>
      <c r="DL70" s="260"/>
      <c r="DM70" s="260"/>
      <c r="DN70" s="260"/>
      <c r="DO70" s="260"/>
      <c r="DP70" s="260"/>
      <c r="DQ70" s="260"/>
      <c r="DR70" s="260"/>
    </row>
    <row r="71" spans="5:122" s="161" customFormat="1">
      <c r="E71" s="715"/>
      <c r="S71" s="162"/>
      <c r="T71" s="162"/>
      <c r="U71" s="162"/>
      <c r="V71" s="163"/>
      <c r="W71" s="163"/>
      <c r="X71" s="163"/>
      <c r="AA71" s="163"/>
      <c r="AB71" s="163"/>
      <c r="AC71" s="163"/>
      <c r="AD71" s="163"/>
      <c r="AE71" s="162"/>
      <c r="AF71" s="162"/>
      <c r="AG71" s="162"/>
      <c r="AH71" s="162"/>
      <c r="AO71" s="162"/>
      <c r="AP71" s="162"/>
      <c r="AQ71" s="162"/>
      <c r="AV71" s="162"/>
      <c r="AW71" s="162"/>
      <c r="AX71" s="162"/>
      <c r="BI71" s="716"/>
      <c r="BJ71" s="716"/>
      <c r="BK71" s="717"/>
      <c r="BL71" s="717"/>
      <c r="BM71" s="717"/>
      <c r="BQ71" s="163"/>
      <c r="BR71" s="163"/>
      <c r="BS71" s="163"/>
      <c r="BT71" s="163"/>
      <c r="BU71" s="163"/>
      <c r="CE71" s="718"/>
      <c r="CF71" s="718"/>
      <c r="CG71" s="718"/>
      <c r="CH71" s="261"/>
      <c r="CI71" s="261"/>
      <c r="CJ71" s="261"/>
      <c r="CK71" s="261"/>
      <c r="CL71" s="681"/>
      <c r="CM71" s="681"/>
      <c r="CN71" s="681"/>
      <c r="CO71" s="681"/>
      <c r="CP71" s="681"/>
      <c r="CQ71" s="680"/>
      <c r="CR71" s="680"/>
      <c r="CS71" s="680"/>
      <c r="CT71" s="680"/>
      <c r="CU71" s="934"/>
      <c r="CV71" s="934"/>
      <c r="CW71" s="934"/>
      <c r="CX71" s="260"/>
      <c r="CY71" s="260"/>
      <c r="CZ71" s="260"/>
      <c r="DA71" s="260"/>
      <c r="DB71" s="260"/>
      <c r="DC71" s="260"/>
      <c r="DD71" s="260"/>
      <c r="DE71" s="260"/>
      <c r="DF71" s="260"/>
      <c r="DG71" s="260"/>
      <c r="DH71" s="260"/>
      <c r="DI71" s="260"/>
      <c r="DJ71" s="260"/>
      <c r="DK71" s="260"/>
      <c r="DL71" s="260"/>
      <c r="DM71" s="260"/>
      <c r="DN71" s="260"/>
      <c r="DO71" s="260"/>
      <c r="DP71" s="260"/>
      <c r="DQ71" s="260"/>
      <c r="DR71" s="260"/>
    </row>
    <row r="72" spans="5:122" s="161" customFormat="1">
      <c r="E72" s="715"/>
      <c r="S72" s="162"/>
      <c r="T72" s="162"/>
      <c r="U72" s="162"/>
      <c r="V72" s="163"/>
      <c r="W72" s="163"/>
      <c r="X72" s="163"/>
      <c r="AA72" s="163"/>
      <c r="AB72" s="163"/>
      <c r="AC72" s="163"/>
      <c r="AD72" s="163"/>
      <c r="AE72" s="162"/>
      <c r="AF72" s="162"/>
      <c r="AG72" s="162"/>
      <c r="AH72" s="162"/>
      <c r="AO72" s="162"/>
      <c r="AP72" s="162"/>
      <c r="AQ72" s="162"/>
      <c r="AV72" s="162"/>
      <c r="AW72" s="162"/>
      <c r="AX72" s="162"/>
      <c r="BI72" s="716"/>
      <c r="BJ72" s="716"/>
      <c r="BK72" s="717"/>
      <c r="BL72" s="717"/>
      <c r="BM72" s="717"/>
      <c r="BQ72" s="163"/>
      <c r="BR72" s="163"/>
      <c r="BS72" s="163"/>
      <c r="BT72" s="163"/>
      <c r="BU72" s="163"/>
      <c r="CE72" s="718"/>
      <c r="CF72" s="718"/>
      <c r="CG72" s="718"/>
      <c r="CH72" s="261"/>
      <c r="CI72" s="261"/>
      <c r="CJ72" s="261"/>
      <c r="CK72" s="261"/>
      <c r="CL72" s="681"/>
      <c r="CM72" s="681"/>
      <c r="CN72" s="681"/>
      <c r="CO72" s="681"/>
      <c r="CP72" s="681"/>
      <c r="CQ72" s="680"/>
      <c r="CR72" s="680"/>
      <c r="CS72" s="680"/>
      <c r="CT72" s="680"/>
      <c r="CU72" s="934"/>
      <c r="CV72" s="934"/>
      <c r="CW72" s="934"/>
      <c r="CX72" s="260"/>
      <c r="CY72" s="260"/>
      <c r="CZ72" s="260"/>
      <c r="DA72" s="260"/>
      <c r="DB72" s="260"/>
      <c r="DC72" s="260"/>
      <c r="DD72" s="260"/>
      <c r="DE72" s="260"/>
      <c r="DF72" s="260"/>
      <c r="DG72" s="260"/>
      <c r="DH72" s="260"/>
      <c r="DI72" s="260"/>
      <c r="DJ72" s="260"/>
      <c r="DK72" s="260"/>
      <c r="DL72" s="260"/>
      <c r="DM72" s="260"/>
      <c r="DN72" s="260"/>
      <c r="DO72" s="260"/>
      <c r="DP72" s="260"/>
      <c r="DQ72" s="260"/>
      <c r="DR72" s="260"/>
    </row>
    <row r="73" spans="5:122" s="161" customFormat="1">
      <c r="E73" s="715"/>
      <c r="S73" s="162"/>
      <c r="T73" s="162"/>
      <c r="U73" s="162"/>
      <c r="V73" s="163"/>
      <c r="W73" s="163"/>
      <c r="X73" s="163"/>
      <c r="AA73" s="163"/>
      <c r="AB73" s="163"/>
      <c r="AC73" s="163"/>
      <c r="AD73" s="163"/>
      <c r="AE73" s="162"/>
      <c r="AF73" s="162"/>
      <c r="AG73" s="162"/>
      <c r="AH73" s="162"/>
      <c r="AO73" s="162"/>
      <c r="AP73" s="162"/>
      <c r="AQ73" s="162"/>
      <c r="AV73" s="162"/>
      <c r="AW73" s="162"/>
      <c r="AX73" s="162"/>
      <c r="BI73" s="716"/>
      <c r="BJ73" s="716"/>
      <c r="BK73" s="717"/>
      <c r="BL73" s="717"/>
      <c r="BM73" s="717"/>
      <c r="BQ73" s="163"/>
      <c r="BR73" s="163"/>
      <c r="BS73" s="163"/>
      <c r="BT73" s="163"/>
      <c r="BU73" s="163"/>
      <c r="CE73" s="718"/>
      <c r="CF73" s="718"/>
      <c r="CG73" s="718"/>
      <c r="CH73" s="261"/>
      <c r="CI73" s="261"/>
      <c r="CJ73" s="261"/>
      <c r="CK73" s="261"/>
      <c r="CL73" s="681"/>
      <c r="CM73" s="681"/>
      <c r="CN73" s="681"/>
      <c r="CO73" s="681"/>
      <c r="CP73" s="681"/>
      <c r="CQ73" s="680"/>
      <c r="CR73" s="680"/>
      <c r="CS73" s="680"/>
      <c r="CT73" s="680"/>
      <c r="CU73" s="934"/>
      <c r="CV73" s="934"/>
      <c r="CW73" s="934"/>
      <c r="CX73" s="260"/>
      <c r="CY73" s="260"/>
      <c r="CZ73" s="260"/>
      <c r="DA73" s="260"/>
      <c r="DB73" s="260"/>
      <c r="DC73" s="260"/>
      <c r="DD73" s="260"/>
      <c r="DE73" s="260"/>
      <c r="DF73" s="260"/>
      <c r="DG73" s="260"/>
      <c r="DH73" s="260"/>
      <c r="DI73" s="260"/>
      <c r="DJ73" s="260"/>
      <c r="DK73" s="260"/>
      <c r="DL73" s="260"/>
      <c r="DM73" s="260"/>
      <c r="DN73" s="260"/>
      <c r="DO73" s="260"/>
      <c r="DP73" s="260"/>
      <c r="DQ73" s="260"/>
      <c r="DR73" s="260"/>
    </row>
    <row r="74" spans="5:122" s="161" customFormat="1">
      <c r="E74" s="715"/>
      <c r="S74" s="162"/>
      <c r="T74" s="162"/>
      <c r="U74" s="162"/>
      <c r="V74" s="163"/>
      <c r="W74" s="163"/>
      <c r="X74" s="163"/>
      <c r="AA74" s="163"/>
      <c r="AB74" s="163"/>
      <c r="AC74" s="163"/>
      <c r="AD74" s="163"/>
      <c r="AE74" s="162"/>
      <c r="AF74" s="162"/>
      <c r="AG74" s="162"/>
      <c r="AH74" s="162"/>
      <c r="AO74" s="162"/>
      <c r="AP74" s="162"/>
      <c r="AQ74" s="162"/>
      <c r="AV74" s="162"/>
      <c r="AW74" s="162"/>
      <c r="AX74" s="162"/>
      <c r="BI74" s="716"/>
      <c r="BJ74" s="716"/>
      <c r="BK74" s="717"/>
      <c r="BL74" s="717"/>
      <c r="BM74" s="717"/>
      <c r="BQ74" s="163"/>
      <c r="BR74" s="163"/>
      <c r="BS74" s="163"/>
      <c r="BT74" s="163"/>
      <c r="BU74" s="163"/>
      <c r="CE74" s="718"/>
      <c r="CF74" s="718"/>
      <c r="CG74" s="718"/>
      <c r="CH74" s="261"/>
      <c r="CI74" s="261"/>
      <c r="CJ74" s="261"/>
      <c r="CK74" s="261"/>
      <c r="CL74" s="681"/>
      <c r="CM74" s="681"/>
      <c r="CN74" s="681"/>
      <c r="CO74" s="681"/>
      <c r="CP74" s="681"/>
      <c r="CQ74" s="680"/>
      <c r="CR74" s="680"/>
      <c r="CS74" s="680"/>
      <c r="CT74" s="680"/>
      <c r="CU74" s="934"/>
      <c r="CV74" s="934"/>
      <c r="CW74" s="934"/>
      <c r="CX74" s="260"/>
      <c r="CY74" s="260"/>
      <c r="CZ74" s="260"/>
      <c r="DA74" s="260"/>
      <c r="DB74" s="260"/>
      <c r="DC74" s="260"/>
      <c r="DD74" s="260"/>
      <c r="DE74" s="260"/>
      <c r="DF74" s="260"/>
      <c r="DG74" s="260"/>
      <c r="DH74" s="260"/>
      <c r="DI74" s="260"/>
      <c r="DJ74" s="260"/>
      <c r="DK74" s="260"/>
      <c r="DL74" s="260"/>
      <c r="DM74" s="260"/>
      <c r="DN74" s="260"/>
      <c r="DO74" s="260"/>
      <c r="DP74" s="260"/>
      <c r="DQ74" s="260"/>
      <c r="DR74" s="260"/>
    </row>
    <row r="75" spans="5:122" s="161" customFormat="1">
      <c r="E75" s="715"/>
      <c r="S75" s="162"/>
      <c r="T75" s="162"/>
      <c r="U75" s="162"/>
      <c r="V75" s="163"/>
      <c r="W75" s="163"/>
      <c r="X75" s="163"/>
      <c r="AA75" s="163"/>
      <c r="AB75" s="163"/>
      <c r="AC75" s="163"/>
      <c r="AD75" s="163"/>
      <c r="AE75" s="162"/>
      <c r="AF75" s="162"/>
      <c r="AG75" s="162"/>
      <c r="AH75" s="162"/>
      <c r="AO75" s="162"/>
      <c r="AP75" s="162"/>
      <c r="AQ75" s="162"/>
      <c r="AV75" s="162"/>
      <c r="AW75" s="162"/>
      <c r="AX75" s="162"/>
      <c r="BI75" s="716"/>
      <c r="BJ75" s="716"/>
      <c r="BK75" s="717"/>
      <c r="BL75" s="717"/>
      <c r="BM75" s="717"/>
      <c r="BQ75" s="163"/>
      <c r="BR75" s="163"/>
      <c r="BS75" s="163"/>
      <c r="BT75" s="163"/>
      <c r="BU75" s="163"/>
      <c r="CE75" s="718"/>
      <c r="CF75" s="718"/>
      <c r="CG75" s="718"/>
      <c r="CH75" s="261"/>
      <c r="CI75" s="261"/>
      <c r="CJ75" s="261"/>
      <c r="CK75" s="261"/>
      <c r="CL75" s="681"/>
      <c r="CM75" s="681"/>
      <c r="CN75" s="681"/>
      <c r="CO75" s="681"/>
      <c r="CP75" s="681"/>
      <c r="CQ75" s="680"/>
      <c r="CR75" s="680"/>
      <c r="CS75" s="680"/>
      <c r="CT75" s="680"/>
      <c r="CU75" s="934"/>
      <c r="CV75" s="934"/>
      <c r="CW75" s="934"/>
      <c r="CX75" s="260"/>
      <c r="CY75" s="260"/>
      <c r="CZ75" s="260"/>
      <c r="DA75" s="260"/>
      <c r="DB75" s="260"/>
      <c r="DC75" s="260"/>
      <c r="DD75" s="260"/>
      <c r="DE75" s="260"/>
      <c r="DF75" s="260"/>
      <c r="DG75" s="260"/>
      <c r="DH75" s="260"/>
      <c r="DI75" s="260"/>
      <c r="DJ75" s="260"/>
      <c r="DK75" s="260"/>
      <c r="DL75" s="260"/>
      <c r="DM75" s="260"/>
      <c r="DN75" s="260"/>
      <c r="DO75" s="260"/>
      <c r="DP75" s="260"/>
      <c r="DQ75" s="260"/>
      <c r="DR75" s="260"/>
    </row>
    <row r="76" spans="5:122" s="161" customFormat="1">
      <c r="E76" s="715"/>
      <c r="S76" s="162"/>
      <c r="T76" s="162"/>
      <c r="U76" s="162"/>
      <c r="V76" s="163"/>
      <c r="W76" s="163"/>
      <c r="X76" s="163"/>
      <c r="AA76" s="163"/>
      <c r="AB76" s="163"/>
      <c r="AC76" s="163"/>
      <c r="AD76" s="163"/>
      <c r="AE76" s="162"/>
      <c r="AF76" s="162"/>
      <c r="AG76" s="162"/>
      <c r="AH76" s="162"/>
      <c r="AO76" s="162"/>
      <c r="AP76" s="162"/>
      <c r="AQ76" s="162"/>
      <c r="AV76" s="162"/>
      <c r="AW76" s="162"/>
      <c r="AX76" s="162"/>
      <c r="BI76" s="716"/>
      <c r="BJ76" s="716"/>
      <c r="BK76" s="717"/>
      <c r="BL76" s="717"/>
      <c r="BM76" s="717"/>
      <c r="BQ76" s="163"/>
      <c r="BR76" s="163"/>
      <c r="BS76" s="163"/>
      <c r="BT76" s="163"/>
      <c r="BU76" s="163"/>
      <c r="CE76" s="718"/>
      <c r="CF76" s="718"/>
      <c r="CG76" s="718"/>
      <c r="CH76" s="261"/>
      <c r="CI76" s="261"/>
      <c r="CJ76" s="261"/>
      <c r="CK76" s="261"/>
      <c r="CL76" s="681"/>
      <c r="CM76" s="681"/>
      <c r="CN76" s="681"/>
      <c r="CO76" s="681"/>
      <c r="CP76" s="681"/>
      <c r="CQ76" s="680"/>
      <c r="CR76" s="680"/>
      <c r="CS76" s="680"/>
      <c r="CT76" s="680"/>
      <c r="CU76" s="934"/>
      <c r="CV76" s="934"/>
      <c r="CW76" s="934"/>
      <c r="CX76" s="260"/>
      <c r="CY76" s="260"/>
      <c r="CZ76" s="260"/>
      <c r="DA76" s="260"/>
      <c r="DB76" s="260"/>
      <c r="DC76" s="260"/>
      <c r="DD76" s="260"/>
      <c r="DE76" s="260"/>
      <c r="DF76" s="260"/>
      <c r="DG76" s="260"/>
      <c r="DH76" s="260"/>
      <c r="DI76" s="260"/>
      <c r="DJ76" s="260"/>
      <c r="DK76" s="260"/>
      <c r="DL76" s="260"/>
      <c r="DM76" s="260"/>
      <c r="DN76" s="260"/>
      <c r="DO76" s="260"/>
      <c r="DP76" s="260"/>
      <c r="DQ76" s="260"/>
      <c r="DR76" s="260"/>
    </row>
    <row r="77" spans="5:122" s="161" customFormat="1">
      <c r="E77" s="715"/>
      <c r="S77" s="162"/>
      <c r="T77" s="162"/>
      <c r="U77" s="162"/>
      <c r="V77" s="163"/>
      <c r="W77" s="163"/>
      <c r="X77" s="163"/>
      <c r="AA77" s="163"/>
      <c r="AB77" s="163"/>
      <c r="AC77" s="163"/>
      <c r="AD77" s="163"/>
      <c r="AE77" s="162"/>
      <c r="AF77" s="162"/>
      <c r="AG77" s="162"/>
      <c r="AH77" s="162"/>
      <c r="AO77" s="162"/>
      <c r="AP77" s="162"/>
      <c r="AQ77" s="162"/>
      <c r="AV77" s="162"/>
      <c r="AW77" s="162"/>
      <c r="AX77" s="162"/>
      <c r="BI77" s="716"/>
      <c r="BJ77" s="716"/>
      <c r="BK77" s="717"/>
      <c r="BL77" s="717"/>
      <c r="BM77" s="717"/>
      <c r="BQ77" s="163"/>
      <c r="BR77" s="163"/>
      <c r="BS77" s="163"/>
      <c r="BT77" s="163"/>
      <c r="BU77" s="163"/>
      <c r="CE77" s="718"/>
      <c r="CF77" s="718"/>
      <c r="CG77" s="718"/>
      <c r="CH77" s="261"/>
      <c r="CI77" s="261"/>
      <c r="CJ77" s="261"/>
      <c r="CK77" s="261"/>
      <c r="CL77" s="681"/>
      <c r="CM77" s="681"/>
      <c r="CN77" s="681"/>
      <c r="CO77" s="681"/>
      <c r="CP77" s="681"/>
      <c r="CQ77" s="680"/>
      <c r="CR77" s="680"/>
      <c r="CS77" s="680"/>
      <c r="CT77" s="680"/>
      <c r="CU77" s="934"/>
      <c r="CV77" s="934"/>
      <c r="CW77" s="934"/>
      <c r="CX77" s="260"/>
      <c r="CY77" s="260"/>
      <c r="CZ77" s="260"/>
      <c r="DA77" s="260"/>
      <c r="DB77" s="260"/>
      <c r="DC77" s="260"/>
      <c r="DD77" s="260"/>
      <c r="DE77" s="260"/>
      <c r="DF77" s="260"/>
      <c r="DG77" s="260"/>
      <c r="DH77" s="260"/>
      <c r="DI77" s="260"/>
      <c r="DJ77" s="260"/>
      <c r="DK77" s="260"/>
      <c r="DL77" s="260"/>
      <c r="DM77" s="260"/>
      <c r="DN77" s="260"/>
      <c r="DO77" s="260"/>
      <c r="DP77" s="260"/>
      <c r="DQ77" s="260"/>
      <c r="DR77" s="260"/>
    </row>
    <row r="78" spans="5:122" s="161" customFormat="1">
      <c r="E78" s="715"/>
      <c r="S78" s="162"/>
      <c r="T78" s="162"/>
      <c r="U78" s="162"/>
      <c r="V78" s="163"/>
      <c r="W78" s="163"/>
      <c r="X78" s="163"/>
      <c r="AA78" s="163"/>
      <c r="AB78" s="163"/>
      <c r="AC78" s="163"/>
      <c r="AD78" s="163"/>
      <c r="AE78" s="162"/>
      <c r="AF78" s="162"/>
      <c r="AG78" s="162"/>
      <c r="AH78" s="162"/>
      <c r="AO78" s="162"/>
      <c r="AP78" s="162"/>
      <c r="AQ78" s="162"/>
      <c r="AV78" s="162"/>
      <c r="AW78" s="162"/>
      <c r="AX78" s="162"/>
      <c r="BI78" s="716"/>
      <c r="BJ78" s="716"/>
      <c r="BK78" s="717"/>
      <c r="BL78" s="717"/>
      <c r="BM78" s="717"/>
      <c r="BQ78" s="163"/>
      <c r="BR78" s="163"/>
      <c r="BS78" s="163"/>
      <c r="BT78" s="163"/>
      <c r="BU78" s="163"/>
      <c r="CE78" s="718"/>
      <c r="CF78" s="718"/>
      <c r="CG78" s="718"/>
      <c r="CH78" s="261"/>
      <c r="CI78" s="261"/>
      <c r="CJ78" s="261"/>
      <c r="CK78" s="261"/>
      <c r="CL78" s="681"/>
      <c r="CM78" s="681"/>
      <c r="CN78" s="681"/>
      <c r="CO78" s="681"/>
      <c r="CP78" s="681"/>
      <c r="CQ78" s="680"/>
      <c r="CR78" s="680"/>
      <c r="CS78" s="680"/>
      <c r="CT78" s="680"/>
      <c r="CU78" s="934"/>
      <c r="CV78" s="934"/>
      <c r="CW78" s="934"/>
      <c r="CX78" s="260"/>
      <c r="CY78" s="260"/>
      <c r="CZ78" s="260"/>
      <c r="DA78" s="260"/>
      <c r="DB78" s="260"/>
      <c r="DC78" s="260"/>
      <c r="DD78" s="260"/>
      <c r="DE78" s="260"/>
      <c r="DF78" s="260"/>
      <c r="DG78" s="260"/>
      <c r="DH78" s="260"/>
      <c r="DI78" s="260"/>
      <c r="DJ78" s="260"/>
      <c r="DK78" s="260"/>
      <c r="DL78" s="260"/>
      <c r="DM78" s="260"/>
      <c r="DN78" s="260"/>
      <c r="DO78" s="260"/>
      <c r="DP78" s="260"/>
      <c r="DQ78" s="260"/>
      <c r="DR78" s="260"/>
    </row>
  </sheetData>
  <sortState ref="A12:U60">
    <sortCondition ref="C12:C60"/>
  </sortState>
  <mergeCells count="90">
    <mergeCell ref="CU4:CW5"/>
    <mergeCell ref="CU6:CW6"/>
    <mergeCell ref="BI6:BJ6"/>
    <mergeCell ref="BD6:BH6"/>
    <mergeCell ref="BK6:BM6"/>
    <mergeCell ref="CB4:CD5"/>
    <mergeCell ref="CE4:CG5"/>
    <mergeCell ref="CB6:CD6"/>
    <mergeCell ref="CE6:CG6"/>
    <mergeCell ref="BA6:BC6"/>
    <mergeCell ref="AR8:AU8"/>
    <mergeCell ref="AR4:AU5"/>
    <mergeCell ref="AV4:AX5"/>
    <mergeCell ref="BA4:BC5"/>
    <mergeCell ref="AV8:AX8"/>
    <mergeCell ref="AR6:AU6"/>
    <mergeCell ref="AV6:AX6"/>
    <mergeCell ref="AY6:AZ6"/>
    <mergeCell ref="S8:U8"/>
    <mergeCell ref="V8:X8"/>
    <mergeCell ref="P4:R5"/>
    <mergeCell ref="P6:R6"/>
    <mergeCell ref="AO8:AQ8"/>
    <mergeCell ref="AA8:AD8"/>
    <mergeCell ref="AO4:AQ5"/>
    <mergeCell ref="AI6:AN6"/>
    <mergeCell ref="AO6:AQ6"/>
    <mergeCell ref="AA4:AD5"/>
    <mergeCell ref="AE4:AH5"/>
    <mergeCell ref="AI4:AN5"/>
    <mergeCell ref="AE8:AH8"/>
    <mergeCell ref="Y8:Z8"/>
    <mergeCell ref="S6:U6"/>
    <mergeCell ref="S4:U5"/>
    <mergeCell ref="A4:A8"/>
    <mergeCell ref="B4:B8"/>
    <mergeCell ref="C4:C8"/>
    <mergeCell ref="E4:E8"/>
    <mergeCell ref="F4:F8"/>
    <mergeCell ref="D4:D8"/>
    <mergeCell ref="V4:X5"/>
    <mergeCell ref="Y4:Z5"/>
    <mergeCell ref="V6:X6"/>
    <mergeCell ref="AA6:AD6"/>
    <mergeCell ref="AE6:AH6"/>
    <mergeCell ref="Y6:Z6"/>
    <mergeCell ref="E2:O2"/>
    <mergeCell ref="O4:O8"/>
    <mergeCell ref="L4:L8"/>
    <mergeCell ref="C1:O1"/>
    <mergeCell ref="P8:R8"/>
    <mergeCell ref="C3:O3"/>
    <mergeCell ref="G4:G8"/>
    <mergeCell ref="H4:H8"/>
    <mergeCell ref="I4:I8"/>
    <mergeCell ref="J4:J8"/>
    <mergeCell ref="K4:K8"/>
    <mergeCell ref="M4:M8"/>
    <mergeCell ref="N4:N8"/>
    <mergeCell ref="CL6:CP6"/>
    <mergeCell ref="CB8:CD8"/>
    <mergeCell ref="CE8:CG8"/>
    <mergeCell ref="BN4:BP5"/>
    <mergeCell ref="BN6:BP6"/>
    <mergeCell ref="BN8:BP8"/>
    <mergeCell ref="BY4:CA5"/>
    <mergeCell ref="BY6:CA6"/>
    <mergeCell ref="BY8:CA8"/>
    <mergeCell ref="BQ4:BU5"/>
    <mergeCell ref="BQ6:BU6"/>
    <mergeCell ref="BQ8:BU8"/>
    <mergeCell ref="BV4:BX5"/>
    <mergeCell ref="BV6:BX6"/>
    <mergeCell ref="BV8:BX8"/>
    <mergeCell ref="CX4:CX5"/>
    <mergeCell ref="BK8:BM8"/>
    <mergeCell ref="CQ4:CT5"/>
    <mergeCell ref="CQ6:CT6"/>
    <mergeCell ref="AY8:AZ8"/>
    <mergeCell ref="BA8:BC8"/>
    <mergeCell ref="BI8:BJ8"/>
    <mergeCell ref="BD8:BH8"/>
    <mergeCell ref="BK4:BM5"/>
    <mergeCell ref="AY4:AZ5"/>
    <mergeCell ref="CH4:CK5"/>
    <mergeCell ref="CH6:CK6"/>
    <mergeCell ref="CH8:CJ8"/>
    <mergeCell ref="BI4:BJ5"/>
    <mergeCell ref="BD4:BH5"/>
    <mergeCell ref="CL4:CP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61"/>
  <sheetViews>
    <sheetView zoomScale="80" zoomScaleNormal="80" workbookViewId="0">
      <pane xSplit="3" ySplit="6" topLeftCell="D13" activePane="bottomRight" state="frozen"/>
      <selection pane="topRight" activeCell="D1" sqref="D1"/>
      <selection pane="bottomLeft" activeCell="A9" sqref="A9"/>
      <selection pane="bottomRight" activeCell="B7" sqref="B7:B84"/>
    </sheetView>
  </sheetViews>
  <sheetFormatPr defaultColWidth="17.5703125" defaultRowHeight="24.95" customHeight="1"/>
  <cols>
    <col min="1" max="1" width="42.42578125" style="249" customWidth="1"/>
    <col min="2" max="2" width="6.7109375" style="249" customWidth="1"/>
    <col min="3" max="3" width="30" style="181" customWidth="1"/>
    <col min="4" max="4" width="24.42578125" style="250" customWidth="1"/>
    <col min="5" max="5" width="9.85546875" style="182" customWidth="1"/>
    <col min="6" max="6" width="7.85546875" style="182" customWidth="1"/>
    <col min="7" max="7" width="7.42578125" style="182" customWidth="1"/>
    <col min="8" max="8" width="7.140625" style="182" customWidth="1"/>
    <col min="9" max="9" width="24.28515625" style="182" customWidth="1"/>
    <col min="10" max="10" width="21" style="182" customWidth="1"/>
    <col min="11" max="11" width="17.5703125" style="182"/>
    <col min="12" max="12" width="22.85546875" style="182" customWidth="1"/>
    <col min="13" max="13" width="21.42578125" style="182" customWidth="1"/>
    <col min="14" max="14" width="9.140625" style="182" customWidth="1"/>
    <col min="15" max="15" width="29.42578125" style="182" customWidth="1"/>
    <col min="16" max="17" width="5.7109375" style="182" customWidth="1"/>
    <col min="18" max="19" width="5.7109375" style="248" customWidth="1"/>
    <col min="20" max="21" width="5.7109375" style="251" customWidth="1"/>
    <col min="22" max="23" width="5.7109375" style="316" customWidth="1"/>
    <col min="24" max="25" width="5.7109375" style="182" customWidth="1"/>
    <col min="26" max="27" width="5.7109375" style="330" customWidth="1"/>
    <col min="28" max="29" width="5.7109375" style="367" customWidth="1"/>
    <col min="30" max="31" width="5.7109375" style="248" customWidth="1"/>
    <col min="32" max="33" width="5.7109375" style="182" customWidth="1"/>
    <col min="34" max="35" width="5.7109375" style="394" customWidth="1"/>
    <col min="36" max="37" width="5.7109375" style="432" customWidth="1"/>
    <col min="38" max="39" width="5.7109375" style="459" customWidth="1"/>
    <col min="40" max="43" width="5.7109375" style="251" customWidth="1"/>
    <col min="44" max="45" width="5.7109375" style="182" customWidth="1"/>
    <col min="46" max="48" width="5.7109375" style="931" customWidth="1"/>
    <col min="49" max="52" width="5.7109375" style="248" customWidth="1"/>
    <col min="53" max="56" width="5.7109375" style="182" customWidth="1"/>
    <col min="57" max="60" width="6.7109375" style="182" customWidth="1"/>
    <col min="61" max="16384" width="17.5703125" style="182"/>
  </cols>
  <sheetData>
    <row r="1" spans="1:69" s="186" customFormat="1" ht="24.95" customHeight="1">
      <c r="A1" s="183"/>
      <c r="B1" s="183"/>
      <c r="C1" s="1620" t="s">
        <v>440</v>
      </c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387"/>
      <c r="AI1" s="387"/>
      <c r="AJ1" s="425"/>
      <c r="AK1" s="425"/>
      <c r="AL1" s="452"/>
      <c r="AM1" s="452"/>
      <c r="AN1" s="772"/>
      <c r="AO1" s="772"/>
      <c r="AP1" s="772"/>
      <c r="AQ1" s="772"/>
      <c r="AR1" s="184"/>
      <c r="AS1" s="184"/>
      <c r="AT1" s="924"/>
      <c r="AU1" s="924"/>
      <c r="AV1" s="924"/>
      <c r="AW1" s="997"/>
      <c r="AX1" s="997"/>
      <c r="AY1" s="997"/>
      <c r="AZ1" s="997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</row>
    <row r="2" spans="1:69" s="57" customFormat="1" ht="24.95" customHeight="1">
      <c r="A2" s="1621" t="s">
        <v>0</v>
      </c>
      <c r="B2" s="1628" t="s">
        <v>448</v>
      </c>
      <c r="C2" s="1628" t="s">
        <v>1</v>
      </c>
      <c r="D2" s="1622" t="s">
        <v>148</v>
      </c>
      <c r="E2" s="1621" t="s">
        <v>2</v>
      </c>
      <c r="F2" s="1621" t="s">
        <v>3</v>
      </c>
      <c r="G2" s="1621" t="s">
        <v>178</v>
      </c>
      <c r="H2" s="1621" t="s">
        <v>4</v>
      </c>
      <c r="I2" s="1621" t="s">
        <v>5</v>
      </c>
      <c r="J2" s="1621" t="s">
        <v>6</v>
      </c>
      <c r="K2" s="1625" t="s">
        <v>449</v>
      </c>
      <c r="L2" s="1625" t="s">
        <v>8</v>
      </c>
      <c r="M2" s="1621" t="s">
        <v>9</v>
      </c>
      <c r="N2" s="1621" t="s">
        <v>75</v>
      </c>
      <c r="O2" s="1621" t="s">
        <v>10</v>
      </c>
      <c r="P2" s="1077" t="s">
        <v>451</v>
      </c>
      <c r="Q2" s="1078"/>
      <c r="R2" s="1083" t="s">
        <v>730</v>
      </c>
      <c r="S2" s="1083"/>
      <c r="T2" s="1634" t="s">
        <v>593</v>
      </c>
      <c r="U2" s="1635"/>
      <c r="V2" s="1650" t="s">
        <v>720</v>
      </c>
      <c r="W2" s="1651"/>
      <c r="X2" s="1129" t="s">
        <v>704</v>
      </c>
      <c r="Y2" s="1630"/>
      <c r="Z2" s="1632" t="s">
        <v>1032</v>
      </c>
      <c r="AA2" s="1632"/>
      <c r="AB2" s="1633" t="s">
        <v>1093</v>
      </c>
      <c r="AC2" s="1633"/>
      <c r="AD2" s="1083" t="s">
        <v>1106</v>
      </c>
      <c r="AE2" s="1083"/>
      <c r="AF2" s="1120" t="s">
        <v>1153</v>
      </c>
      <c r="AG2" s="1120"/>
      <c r="AH2" s="1648" t="s">
        <v>1156</v>
      </c>
      <c r="AI2" s="1648"/>
      <c r="AJ2" s="1649" t="s">
        <v>674</v>
      </c>
      <c r="AK2" s="1649"/>
      <c r="AL2" s="1660" t="s">
        <v>609</v>
      </c>
      <c r="AM2" s="1661"/>
      <c r="AN2" s="1654" t="s">
        <v>2314</v>
      </c>
      <c r="AO2" s="1654"/>
      <c r="AP2" s="1654"/>
      <c r="AQ2" s="1654"/>
      <c r="AR2" s="1083" t="s">
        <v>2363</v>
      </c>
      <c r="AS2" s="1083"/>
      <c r="AT2" s="1642" t="s">
        <v>593</v>
      </c>
      <c r="AU2" s="1643"/>
      <c r="AV2" s="1644"/>
      <c r="AW2" s="1083" t="s">
        <v>730</v>
      </c>
      <c r="AX2" s="1083"/>
      <c r="AY2" s="1083"/>
      <c r="AZ2" s="1083"/>
      <c r="BA2" s="1103"/>
      <c r="BB2" s="1104"/>
      <c r="BC2" s="1104"/>
      <c r="BD2" s="1105"/>
      <c r="BE2" s="1083"/>
      <c r="BF2" s="1083"/>
      <c r="BG2" s="1083"/>
      <c r="BH2" s="1094"/>
      <c r="BI2" s="1095"/>
      <c r="BJ2" s="1083"/>
      <c r="BK2" s="1069"/>
      <c r="BL2" s="1083"/>
      <c r="BM2" s="1069"/>
      <c r="BN2" s="1069"/>
      <c r="BO2" s="1069"/>
      <c r="BP2" s="1083"/>
      <c r="BQ2" s="1069"/>
    </row>
    <row r="3" spans="1:69" s="57" customFormat="1" ht="24.95" customHeight="1">
      <c r="A3" s="1621"/>
      <c r="B3" s="1629"/>
      <c r="C3" s="1629"/>
      <c r="D3" s="1623"/>
      <c r="E3" s="1621"/>
      <c r="F3" s="1621"/>
      <c r="G3" s="1621"/>
      <c r="H3" s="1621"/>
      <c r="I3" s="1621"/>
      <c r="J3" s="1621"/>
      <c r="K3" s="1626"/>
      <c r="L3" s="1626"/>
      <c r="M3" s="1621"/>
      <c r="N3" s="1621"/>
      <c r="O3" s="1621"/>
      <c r="P3" s="1080"/>
      <c r="Q3" s="1081"/>
      <c r="R3" s="1083"/>
      <c r="S3" s="1083"/>
      <c r="T3" s="1636"/>
      <c r="U3" s="1637"/>
      <c r="V3" s="1652"/>
      <c r="W3" s="1653"/>
      <c r="X3" s="1131"/>
      <c r="Y3" s="1631"/>
      <c r="Z3" s="1632"/>
      <c r="AA3" s="1632"/>
      <c r="AB3" s="1633"/>
      <c r="AC3" s="1633"/>
      <c r="AD3" s="1083"/>
      <c r="AE3" s="1083"/>
      <c r="AF3" s="1120"/>
      <c r="AG3" s="1120"/>
      <c r="AH3" s="1648"/>
      <c r="AI3" s="1648"/>
      <c r="AJ3" s="1649"/>
      <c r="AK3" s="1649"/>
      <c r="AL3" s="1662"/>
      <c r="AM3" s="1663"/>
      <c r="AN3" s="1654"/>
      <c r="AO3" s="1654"/>
      <c r="AP3" s="1654"/>
      <c r="AQ3" s="1654"/>
      <c r="AR3" s="1083"/>
      <c r="AS3" s="1083"/>
      <c r="AT3" s="1645"/>
      <c r="AU3" s="1646"/>
      <c r="AV3" s="1647"/>
      <c r="AW3" s="1083"/>
      <c r="AX3" s="1083"/>
      <c r="AY3" s="1083"/>
      <c r="AZ3" s="1083"/>
      <c r="BA3" s="1106"/>
      <c r="BB3" s="1107"/>
      <c r="BC3" s="1107"/>
      <c r="BD3" s="1108"/>
      <c r="BE3" s="1083"/>
      <c r="BF3" s="1083"/>
      <c r="BG3" s="1083"/>
      <c r="BH3" s="1096"/>
      <c r="BI3" s="1097"/>
      <c r="BJ3" s="1083"/>
      <c r="BK3" s="1069"/>
      <c r="BL3" s="1083"/>
      <c r="BM3" s="1069"/>
      <c r="BN3" s="1069"/>
      <c r="BO3" s="1069"/>
      <c r="BP3" s="1083"/>
      <c r="BQ3" s="1069"/>
    </row>
    <row r="4" spans="1:69" s="57" customFormat="1" ht="24.95" customHeight="1">
      <c r="A4" s="1621"/>
      <c r="B4" s="1629"/>
      <c r="C4" s="1629"/>
      <c r="D4" s="1623"/>
      <c r="E4" s="1621"/>
      <c r="F4" s="1621"/>
      <c r="G4" s="1621"/>
      <c r="H4" s="1621"/>
      <c r="I4" s="1621"/>
      <c r="J4" s="1621"/>
      <c r="K4" s="1626"/>
      <c r="L4" s="1626"/>
      <c r="M4" s="1621"/>
      <c r="N4" s="1621"/>
      <c r="O4" s="1621"/>
      <c r="P4" s="1069" t="s">
        <v>452</v>
      </c>
      <c r="Q4" s="1069"/>
      <c r="R4" s="1083" t="s">
        <v>729</v>
      </c>
      <c r="S4" s="1083"/>
      <c r="T4" s="1089" t="s">
        <v>847</v>
      </c>
      <c r="U4" s="1090"/>
      <c r="V4" s="1640" t="s">
        <v>917</v>
      </c>
      <c r="W4" s="1641"/>
      <c r="X4" s="1072" t="s">
        <v>978</v>
      </c>
      <c r="Y4" s="1659"/>
      <c r="Z4" s="1632" t="s">
        <v>1033</v>
      </c>
      <c r="AA4" s="1632"/>
      <c r="AB4" s="1633" t="s">
        <v>1094</v>
      </c>
      <c r="AC4" s="1633"/>
      <c r="AD4" s="1083" t="s">
        <v>1033</v>
      </c>
      <c r="AE4" s="1083"/>
      <c r="AF4" s="1069" t="s">
        <v>1154</v>
      </c>
      <c r="AG4" s="1069"/>
      <c r="AH4" s="1666" t="s">
        <v>1157</v>
      </c>
      <c r="AI4" s="1666"/>
      <c r="AJ4" s="1649" t="s">
        <v>1154</v>
      </c>
      <c r="AK4" s="1649"/>
      <c r="AL4" s="1667" t="s">
        <v>1277</v>
      </c>
      <c r="AM4" s="1668"/>
      <c r="AN4" s="1654" t="s">
        <v>2315</v>
      </c>
      <c r="AO4" s="1654"/>
      <c r="AP4" s="1654"/>
      <c r="AQ4" s="1654"/>
      <c r="AR4" s="1083" t="s">
        <v>2371</v>
      </c>
      <c r="AS4" s="1083"/>
      <c r="AT4" s="1655" t="s">
        <v>2377</v>
      </c>
      <c r="AU4" s="1656"/>
      <c r="AV4" s="1657"/>
      <c r="AW4" s="1083" t="s">
        <v>2535</v>
      </c>
      <c r="AX4" s="1083"/>
      <c r="AY4" s="1083"/>
      <c r="AZ4" s="1083"/>
      <c r="BA4" s="1089"/>
      <c r="BB4" s="1090"/>
      <c r="BC4" s="1090"/>
      <c r="BD4" s="1091"/>
      <c r="BE4" s="1083"/>
      <c r="BF4" s="1083"/>
      <c r="BG4" s="1083"/>
      <c r="BH4" s="1658"/>
      <c r="BI4" s="1659"/>
      <c r="BJ4" s="738"/>
      <c r="BK4" s="736"/>
      <c r="BL4" s="738"/>
      <c r="BM4" s="1069"/>
      <c r="BN4" s="1069"/>
      <c r="BO4" s="1069"/>
      <c r="BP4" s="738"/>
      <c r="BQ4" s="736"/>
    </row>
    <row r="5" spans="1:69" s="57" customFormat="1" ht="34.5" customHeight="1">
      <c r="A5" s="1621"/>
      <c r="B5" s="1516"/>
      <c r="C5" s="1516"/>
      <c r="D5" s="1623"/>
      <c r="E5" s="1621"/>
      <c r="F5" s="1621"/>
      <c r="G5" s="1621"/>
      <c r="H5" s="1621"/>
      <c r="I5" s="1621"/>
      <c r="J5" s="1621"/>
      <c r="K5" s="1626"/>
      <c r="L5" s="1626"/>
      <c r="M5" s="1621"/>
      <c r="N5" s="1621"/>
      <c r="O5" s="1621"/>
      <c r="P5" s="1028"/>
      <c r="Q5" s="1029"/>
      <c r="R5" s="1638"/>
      <c r="S5" s="1639"/>
      <c r="T5" s="733"/>
      <c r="U5" s="733"/>
      <c r="V5" s="742"/>
      <c r="W5" s="742"/>
      <c r="X5" s="1028"/>
      <c r="Y5" s="1086"/>
      <c r="Z5" s="1664"/>
      <c r="AA5" s="1665"/>
      <c r="AB5" s="1671"/>
      <c r="AC5" s="1672"/>
      <c r="AD5" s="1638"/>
      <c r="AE5" s="1673"/>
      <c r="AF5" s="1028"/>
      <c r="AG5" s="1086"/>
      <c r="AH5" s="1674"/>
      <c r="AI5" s="1675"/>
      <c r="AJ5" s="1669"/>
      <c r="AK5" s="1670"/>
      <c r="AL5" s="1676"/>
      <c r="AM5" s="1677"/>
      <c r="AN5" s="1678"/>
      <c r="AO5" s="1679"/>
      <c r="AP5" s="1679"/>
      <c r="AQ5" s="1680"/>
      <c r="AR5" s="1059"/>
      <c r="AS5" s="1061"/>
      <c r="AT5" s="1681"/>
      <c r="AU5" s="1682"/>
      <c r="AV5" s="1683"/>
      <c r="AW5" s="1638"/>
      <c r="AX5" s="1673"/>
      <c r="AY5" s="1673"/>
      <c r="AZ5" s="1639"/>
      <c r="BA5" s="1109"/>
      <c r="BB5" s="1110"/>
      <c r="BC5" s="1110"/>
      <c r="BD5" s="1111"/>
      <c r="BE5" s="1059"/>
      <c r="BF5" s="1060"/>
      <c r="BG5" s="1061"/>
      <c r="BH5" s="734"/>
      <c r="BI5" s="739"/>
      <c r="BJ5" s="737"/>
      <c r="BK5" s="735"/>
      <c r="BL5" s="737"/>
      <c r="BM5" s="1028"/>
      <c r="BN5" s="1029"/>
      <c r="BO5" s="1086"/>
      <c r="BP5" s="737"/>
      <c r="BQ5" s="735"/>
    </row>
    <row r="6" spans="1:69" ht="24.75" customHeight="1">
      <c r="A6" s="1621"/>
      <c r="B6" s="191"/>
      <c r="C6" s="740"/>
      <c r="D6" s="1624"/>
      <c r="E6" s="1621"/>
      <c r="F6" s="1621"/>
      <c r="G6" s="1621"/>
      <c r="H6" s="1621"/>
      <c r="I6" s="1621"/>
      <c r="J6" s="1621"/>
      <c r="K6" s="1627"/>
      <c r="L6" s="1627"/>
      <c r="M6" s="1621"/>
      <c r="N6" s="1621"/>
      <c r="O6" s="1621"/>
      <c r="P6" s="188"/>
      <c r="Q6" s="188"/>
      <c r="R6" s="187"/>
      <c r="S6" s="187"/>
      <c r="T6" s="263"/>
      <c r="U6" s="263"/>
      <c r="V6" s="317"/>
      <c r="W6" s="317"/>
      <c r="X6" s="188"/>
      <c r="Y6" s="192"/>
      <c r="Z6" s="324"/>
      <c r="AA6" s="324"/>
      <c r="AB6" s="361"/>
      <c r="AC6" s="361"/>
      <c r="AD6" s="345"/>
      <c r="AE6" s="345"/>
      <c r="AF6" s="188"/>
      <c r="AG6" s="188"/>
      <c r="AH6" s="388"/>
      <c r="AI6" s="388"/>
      <c r="AJ6" s="426"/>
      <c r="AK6" s="426"/>
      <c r="AL6" s="453"/>
      <c r="AM6" s="453"/>
      <c r="AN6" s="754"/>
      <c r="AO6" s="754"/>
      <c r="AP6" s="754"/>
      <c r="AQ6" s="754"/>
      <c r="AR6" s="187"/>
      <c r="AS6" s="187"/>
      <c r="AT6" s="925"/>
      <c r="AU6" s="925"/>
      <c r="AV6" s="925"/>
      <c r="AW6" s="935"/>
      <c r="AX6" s="935"/>
      <c r="AY6" s="935"/>
      <c r="AZ6" s="935"/>
      <c r="BA6" s="193"/>
      <c r="BB6" s="193"/>
      <c r="BC6" s="193"/>
      <c r="BD6" s="193"/>
      <c r="BE6" s="187"/>
      <c r="BF6" s="187"/>
      <c r="BG6" s="187"/>
      <c r="BH6" s="194"/>
      <c r="BI6" s="193"/>
      <c r="BJ6" s="187"/>
      <c r="BK6" s="193"/>
      <c r="BL6" s="187"/>
      <c r="BM6" s="193"/>
      <c r="BN6" s="193"/>
      <c r="BO6" s="193"/>
      <c r="BP6" s="187"/>
      <c r="BQ6" s="193"/>
    </row>
    <row r="7" spans="1:69" s="181" customFormat="1" ht="24.75" customHeight="1">
      <c r="A7" s="175"/>
      <c r="B7" s="175">
        <v>1</v>
      </c>
      <c r="C7" s="195" t="s">
        <v>1936</v>
      </c>
      <c r="D7" s="196">
        <v>616009610095617</v>
      </c>
      <c r="E7" s="175">
        <v>2017</v>
      </c>
      <c r="F7" s="175" t="s">
        <v>177</v>
      </c>
      <c r="G7" s="175" t="s">
        <v>12</v>
      </c>
      <c r="H7" s="175" t="s">
        <v>20</v>
      </c>
      <c r="I7" s="175" t="s">
        <v>1847</v>
      </c>
      <c r="J7" s="175" t="s">
        <v>1937</v>
      </c>
      <c r="K7" s="197" t="s">
        <v>1938</v>
      </c>
      <c r="L7" s="197" t="s">
        <v>1939</v>
      </c>
      <c r="M7" s="175" t="s">
        <v>734</v>
      </c>
      <c r="N7" s="175" t="s">
        <v>1448</v>
      </c>
      <c r="O7" s="175" t="s">
        <v>734</v>
      </c>
      <c r="P7" s="198"/>
      <c r="Q7" s="198"/>
      <c r="R7" s="198">
        <v>8.5</v>
      </c>
      <c r="S7" s="198">
        <v>8.1999999999999993</v>
      </c>
      <c r="T7" s="288"/>
      <c r="U7" s="288"/>
      <c r="V7" s="318"/>
      <c r="W7" s="318"/>
      <c r="X7" s="198"/>
      <c r="Y7" s="199"/>
      <c r="Z7" s="325"/>
      <c r="AA7" s="325"/>
      <c r="AB7" s="362"/>
      <c r="AC7" s="362"/>
      <c r="AD7" s="202"/>
      <c r="AE7" s="202"/>
      <c r="AF7" s="198"/>
      <c r="AG7" s="198"/>
      <c r="AH7" s="389"/>
      <c r="AI7" s="389"/>
      <c r="AJ7" s="427"/>
      <c r="AK7" s="427"/>
      <c r="AL7" s="454"/>
      <c r="AM7" s="454"/>
      <c r="AN7" s="773"/>
      <c r="AO7" s="773"/>
      <c r="AP7" s="773"/>
      <c r="AQ7" s="773"/>
      <c r="AR7" s="198"/>
      <c r="AS7" s="198"/>
      <c r="AT7" s="926">
        <v>7.6</v>
      </c>
      <c r="AU7" s="926">
        <v>8.1999999999999993</v>
      </c>
      <c r="AV7" s="926"/>
      <c r="AW7" s="202"/>
      <c r="AX7" s="202"/>
      <c r="AY7" s="202"/>
      <c r="AZ7" s="202"/>
      <c r="BA7" s="198"/>
      <c r="BB7" s="198"/>
      <c r="BC7" s="198"/>
      <c r="BD7" s="198"/>
      <c r="BE7" s="198"/>
      <c r="BF7" s="198"/>
      <c r="BG7" s="198"/>
      <c r="BH7" s="200"/>
      <c r="BI7" s="198"/>
      <c r="BJ7" s="198"/>
      <c r="BK7" s="198"/>
      <c r="BL7" s="198"/>
      <c r="BM7" s="198"/>
      <c r="BN7" s="198"/>
      <c r="BO7" s="198"/>
      <c r="BP7" s="198"/>
      <c r="BQ7" s="198"/>
    </row>
    <row r="8" spans="1:69" s="181" customFormat="1" ht="24.95" customHeight="1">
      <c r="A8" s="175"/>
      <c r="B8" s="175">
        <v>2</v>
      </c>
      <c r="C8" s="195" t="s">
        <v>784</v>
      </c>
      <c r="D8" s="196">
        <v>616009661154417</v>
      </c>
      <c r="E8" s="175">
        <v>2017</v>
      </c>
      <c r="F8" s="175" t="s">
        <v>177</v>
      </c>
      <c r="G8" s="175" t="s">
        <v>12</v>
      </c>
      <c r="H8" s="175" t="s">
        <v>13</v>
      </c>
      <c r="I8" s="175" t="s">
        <v>1940</v>
      </c>
      <c r="J8" s="201" t="s">
        <v>1941</v>
      </c>
      <c r="K8" s="201" t="s">
        <v>1942</v>
      </c>
      <c r="L8" s="201" t="s">
        <v>1943</v>
      </c>
      <c r="M8" s="201" t="s">
        <v>1943</v>
      </c>
      <c r="N8" s="201" t="s">
        <v>1448</v>
      </c>
      <c r="O8" s="201" t="s">
        <v>450</v>
      </c>
      <c r="P8" s="198">
        <v>8.4</v>
      </c>
      <c r="Q8" s="198"/>
      <c r="R8" s="202">
        <v>8</v>
      </c>
      <c r="S8" s="202">
        <v>8.5</v>
      </c>
      <c r="T8" s="288"/>
      <c r="U8" s="288"/>
      <c r="V8" s="318"/>
      <c r="W8" s="318"/>
      <c r="X8" s="198"/>
      <c r="Y8" s="199"/>
      <c r="Z8" s="325"/>
      <c r="AA8" s="325"/>
      <c r="AB8" s="362"/>
      <c r="AC8" s="362"/>
      <c r="AD8" s="202"/>
      <c r="AE8" s="202"/>
      <c r="AF8" s="198"/>
      <c r="AG8" s="198"/>
      <c r="AH8" s="389"/>
      <c r="AI8" s="389"/>
      <c r="AJ8" s="427"/>
      <c r="AK8" s="427"/>
      <c r="AL8" s="454"/>
      <c r="AM8" s="454"/>
      <c r="AN8" s="773"/>
      <c r="AO8" s="773"/>
      <c r="AP8" s="773"/>
      <c r="AQ8" s="773"/>
      <c r="AR8" s="198"/>
      <c r="AS8" s="198"/>
      <c r="AT8" s="926">
        <v>8</v>
      </c>
      <c r="AU8" s="926">
        <v>8.1999999999999993</v>
      </c>
      <c r="AV8" s="926"/>
      <c r="AW8" s="202"/>
      <c r="AX8" s="202"/>
      <c r="AY8" s="202"/>
      <c r="AZ8" s="202"/>
      <c r="BA8" s="198"/>
      <c r="BB8" s="198"/>
      <c r="BC8" s="198"/>
      <c r="BD8" s="198"/>
      <c r="BE8" s="198"/>
      <c r="BF8" s="198"/>
      <c r="BG8" s="198"/>
      <c r="BH8" s="200"/>
      <c r="BI8" s="198"/>
      <c r="BJ8" s="198"/>
      <c r="BK8" s="198"/>
      <c r="BL8" s="198"/>
      <c r="BM8" s="198"/>
      <c r="BN8" s="198"/>
      <c r="BO8" s="198"/>
      <c r="BP8" s="198"/>
      <c r="BQ8" s="198"/>
    </row>
    <row r="9" spans="1:69" s="181" customFormat="1" ht="24.95" customHeight="1">
      <c r="A9" s="175"/>
      <c r="B9" s="175">
        <v>3</v>
      </c>
      <c r="C9" s="195" t="s">
        <v>1132</v>
      </c>
      <c r="D9" s="203">
        <v>616009600114517</v>
      </c>
      <c r="E9" s="175">
        <v>2017</v>
      </c>
      <c r="F9" s="175" t="s">
        <v>456</v>
      </c>
      <c r="G9" s="175" t="s">
        <v>12</v>
      </c>
      <c r="H9" s="175" t="s">
        <v>20</v>
      </c>
      <c r="I9" s="175" t="s">
        <v>1944</v>
      </c>
      <c r="J9" s="297" t="s">
        <v>1945</v>
      </c>
      <c r="K9" s="297" t="s">
        <v>999</v>
      </c>
      <c r="L9" s="201" t="s">
        <v>231</v>
      </c>
      <c r="M9" s="201" t="s">
        <v>683</v>
      </c>
      <c r="N9" s="201" t="s">
        <v>1448</v>
      </c>
      <c r="O9" s="201" t="s">
        <v>1133</v>
      </c>
      <c r="P9" s="198"/>
      <c r="Q9" s="198"/>
      <c r="R9" s="202"/>
      <c r="S9" s="202"/>
      <c r="T9" s="288"/>
      <c r="U9" s="288"/>
      <c r="V9" s="318"/>
      <c r="W9" s="318"/>
      <c r="X9" s="198"/>
      <c r="Y9" s="199"/>
      <c r="Z9" s="325"/>
      <c r="AA9" s="325"/>
      <c r="AB9" s="362"/>
      <c r="AC9" s="362"/>
      <c r="AD9" s="202">
        <v>7</v>
      </c>
      <c r="AE9" s="202"/>
      <c r="AF9" s="198"/>
      <c r="AG9" s="198"/>
      <c r="AH9" s="389"/>
      <c r="AI9" s="389"/>
      <c r="AJ9" s="427"/>
      <c r="AK9" s="427"/>
      <c r="AL9" s="454"/>
      <c r="AM9" s="454"/>
      <c r="AN9" s="773"/>
      <c r="AO9" s="773"/>
      <c r="AP9" s="773"/>
      <c r="AQ9" s="773"/>
      <c r="AR9" s="198"/>
      <c r="AS9" s="198"/>
      <c r="AT9" s="926"/>
      <c r="AU9" s="926"/>
      <c r="AV9" s="926"/>
      <c r="AW9" s="202"/>
      <c r="AX9" s="202"/>
      <c r="AY9" s="202"/>
      <c r="AZ9" s="202"/>
      <c r="BA9" s="198"/>
      <c r="BB9" s="198"/>
      <c r="BC9" s="198"/>
      <c r="BD9" s="198"/>
      <c r="BE9" s="198"/>
      <c r="BF9" s="198"/>
      <c r="BG9" s="198"/>
      <c r="BH9" s="200"/>
      <c r="BI9" s="198"/>
      <c r="BJ9" s="198"/>
      <c r="BK9" s="198"/>
      <c r="BL9" s="198"/>
      <c r="BM9" s="198"/>
      <c r="BN9" s="198"/>
      <c r="BO9" s="198"/>
      <c r="BP9" s="198"/>
      <c r="BQ9" s="198"/>
    </row>
    <row r="10" spans="1:69" s="181" customFormat="1" ht="24.95" customHeight="1">
      <c r="A10" s="175"/>
      <c r="B10" s="175">
        <v>4</v>
      </c>
      <c r="C10" s="195" t="s">
        <v>889</v>
      </c>
      <c r="D10" s="203">
        <v>616007610142517</v>
      </c>
      <c r="E10" s="175">
        <v>2017</v>
      </c>
      <c r="F10" s="175" t="s">
        <v>177</v>
      </c>
      <c r="G10" s="175" t="s">
        <v>85</v>
      </c>
      <c r="H10" s="175" t="s">
        <v>19</v>
      </c>
      <c r="I10" s="175" t="s">
        <v>1946</v>
      </c>
      <c r="J10" s="201" t="s">
        <v>1947</v>
      </c>
      <c r="K10" s="201" t="s">
        <v>1948</v>
      </c>
      <c r="L10" s="201" t="s">
        <v>890</v>
      </c>
      <c r="M10" s="201" t="s">
        <v>891</v>
      </c>
      <c r="N10" s="201" t="s">
        <v>17</v>
      </c>
      <c r="O10" s="201" t="s">
        <v>892</v>
      </c>
      <c r="P10" s="198"/>
      <c r="Q10" s="198"/>
      <c r="R10" s="202"/>
      <c r="S10" s="202"/>
      <c r="T10" s="288">
        <v>6.2</v>
      </c>
      <c r="U10" s="288">
        <v>7.6</v>
      </c>
      <c r="V10" s="318"/>
      <c r="W10" s="318"/>
      <c r="X10" s="198"/>
      <c r="Y10" s="199"/>
      <c r="Z10" s="325"/>
      <c r="AA10" s="325"/>
      <c r="AB10" s="362"/>
      <c r="AC10" s="362"/>
      <c r="AD10" s="202">
        <v>7.5</v>
      </c>
      <c r="AE10" s="202">
        <v>7.5</v>
      </c>
      <c r="AF10" s="198"/>
      <c r="AG10" s="198"/>
      <c r="AH10" s="389"/>
      <c r="AI10" s="389"/>
      <c r="AJ10" s="427"/>
      <c r="AK10" s="427"/>
      <c r="AL10" s="454"/>
      <c r="AM10" s="454"/>
      <c r="AN10" s="773"/>
      <c r="AO10" s="773"/>
      <c r="AP10" s="773"/>
      <c r="AQ10" s="773"/>
      <c r="AR10" s="198"/>
      <c r="AS10" s="198"/>
      <c r="AT10" s="926"/>
      <c r="AU10" s="926"/>
      <c r="AV10" s="926"/>
      <c r="AW10" s="202"/>
      <c r="AX10" s="202"/>
      <c r="AY10" s="202"/>
      <c r="AZ10" s="202"/>
      <c r="BA10" s="198"/>
      <c r="BB10" s="198"/>
      <c r="BC10" s="198"/>
      <c r="BD10" s="198"/>
      <c r="BE10" s="198"/>
      <c r="BF10" s="198"/>
      <c r="BG10" s="198"/>
      <c r="BH10" s="200"/>
      <c r="BI10" s="198"/>
      <c r="BJ10" s="198"/>
      <c r="BK10" s="198"/>
      <c r="BL10" s="198"/>
      <c r="BM10" s="198"/>
      <c r="BN10" s="198"/>
      <c r="BO10" s="198"/>
      <c r="BP10" s="198"/>
      <c r="BQ10" s="198"/>
    </row>
    <row r="11" spans="1:69" s="181" customFormat="1" ht="24.95" customHeight="1">
      <c r="A11" s="743" t="s">
        <v>2308</v>
      </c>
      <c r="B11" s="175">
        <v>5</v>
      </c>
      <c r="C11" s="523" t="s">
        <v>945</v>
      </c>
      <c r="D11" s="203">
        <v>616009540078017</v>
      </c>
      <c r="E11" s="175">
        <v>2017</v>
      </c>
      <c r="F11" s="175" t="s">
        <v>456</v>
      </c>
      <c r="G11" s="175" t="s">
        <v>12</v>
      </c>
      <c r="H11" s="175" t="s">
        <v>28</v>
      </c>
      <c r="I11" s="175" t="s">
        <v>1847</v>
      </c>
      <c r="J11" s="201" t="s">
        <v>1949</v>
      </c>
      <c r="K11" s="201" t="s">
        <v>1950</v>
      </c>
      <c r="L11" s="201" t="s">
        <v>946</v>
      </c>
      <c r="M11" s="201" t="s">
        <v>1952</v>
      </c>
      <c r="N11" s="201" t="s">
        <v>17</v>
      </c>
      <c r="O11" s="201" t="s">
        <v>947</v>
      </c>
      <c r="P11" s="198"/>
      <c r="Q11" s="198"/>
      <c r="R11" s="202"/>
      <c r="S11" s="202"/>
      <c r="T11" s="288"/>
      <c r="U11" s="288"/>
      <c r="V11" s="318">
        <v>7.6</v>
      </c>
      <c r="W11" s="318">
        <v>7.5</v>
      </c>
      <c r="X11" s="198"/>
      <c r="Y11" s="199"/>
      <c r="Z11" s="325"/>
      <c r="AA11" s="325"/>
      <c r="AB11" s="362"/>
      <c r="AC11" s="362"/>
      <c r="AD11" s="202"/>
      <c r="AE11" s="202"/>
      <c r="AF11" s="198"/>
      <c r="AG11" s="198"/>
      <c r="AH11" s="389"/>
      <c r="AI11" s="389"/>
      <c r="AJ11" s="427"/>
      <c r="AK11" s="427"/>
      <c r="AL11" s="454"/>
      <c r="AM11" s="454"/>
      <c r="AN11" s="773"/>
      <c r="AO11" s="773"/>
      <c r="AP11" s="773"/>
      <c r="AQ11" s="773"/>
      <c r="AR11" s="198"/>
      <c r="AS11" s="198"/>
      <c r="AT11" s="926"/>
      <c r="AU11" s="926"/>
      <c r="AV11" s="926"/>
      <c r="AW11" s="202"/>
      <c r="AX11" s="202"/>
      <c r="AY11" s="202"/>
      <c r="AZ11" s="202"/>
      <c r="BA11" s="198"/>
      <c r="BB11" s="198"/>
      <c r="BC11" s="198"/>
      <c r="BD11" s="198"/>
      <c r="BE11" s="198"/>
      <c r="BF11" s="198"/>
      <c r="BG11" s="198"/>
      <c r="BH11" s="200"/>
      <c r="BI11" s="198"/>
      <c r="BJ11" s="198"/>
      <c r="BK11" s="198"/>
      <c r="BL11" s="198"/>
      <c r="BM11" s="198"/>
      <c r="BN11" s="198"/>
      <c r="BO11" s="198"/>
      <c r="BP11" s="198"/>
      <c r="BQ11" s="198"/>
    </row>
    <row r="12" spans="1:69" s="181" customFormat="1" ht="24.95" customHeight="1">
      <c r="A12" s="175"/>
      <c r="B12" s="175">
        <v>6</v>
      </c>
      <c r="C12" s="195" t="s">
        <v>463</v>
      </c>
      <c r="D12" s="203">
        <v>616007610086817</v>
      </c>
      <c r="E12" s="175">
        <v>2017</v>
      </c>
      <c r="F12" s="175" t="s">
        <v>456</v>
      </c>
      <c r="G12" s="175" t="s">
        <v>85</v>
      </c>
      <c r="H12" s="175" t="s">
        <v>28</v>
      </c>
      <c r="I12" s="175" t="s">
        <v>1953</v>
      </c>
      <c r="J12" s="175" t="s">
        <v>1954</v>
      </c>
      <c r="K12" s="175" t="s">
        <v>1955</v>
      </c>
      <c r="L12" s="175" t="s">
        <v>1956</v>
      </c>
      <c r="M12" s="175" t="s">
        <v>1957</v>
      </c>
      <c r="N12" s="175" t="s">
        <v>17</v>
      </c>
      <c r="O12" s="175" t="s">
        <v>464</v>
      </c>
      <c r="P12" s="198">
        <v>7.8</v>
      </c>
      <c r="Q12" s="198">
        <v>7.5</v>
      </c>
      <c r="R12" s="202"/>
      <c r="S12" s="202"/>
      <c r="T12" s="288"/>
      <c r="U12" s="288"/>
      <c r="V12" s="318"/>
      <c r="W12" s="318"/>
      <c r="X12" s="198"/>
      <c r="Y12" s="199"/>
      <c r="Z12" s="325"/>
      <c r="AA12" s="325"/>
      <c r="AB12" s="362">
        <v>4.8</v>
      </c>
      <c r="AC12" s="362">
        <v>6.4</v>
      </c>
      <c r="AD12" s="202"/>
      <c r="AE12" s="202"/>
      <c r="AF12" s="198"/>
      <c r="AG12" s="198"/>
      <c r="AH12" s="389"/>
      <c r="AI12" s="389"/>
      <c r="AJ12" s="427"/>
      <c r="AK12" s="427"/>
      <c r="AL12" s="454"/>
      <c r="AM12" s="454"/>
      <c r="AN12" s="773"/>
      <c r="AO12" s="773"/>
      <c r="AP12" s="773"/>
      <c r="AQ12" s="773"/>
      <c r="AR12" s="198"/>
      <c r="AS12" s="198"/>
      <c r="AT12" s="926">
        <v>8.1</v>
      </c>
      <c r="AU12" s="926">
        <v>8.3000000000000007</v>
      </c>
      <c r="AV12" s="926"/>
      <c r="AW12" s="202"/>
      <c r="AX12" s="202"/>
      <c r="AY12" s="202"/>
      <c r="AZ12" s="202"/>
      <c r="BA12" s="198"/>
      <c r="BB12" s="198"/>
      <c r="BC12" s="198"/>
      <c r="BD12" s="198"/>
      <c r="BE12" s="198"/>
      <c r="BF12" s="198"/>
      <c r="BG12" s="198"/>
      <c r="BH12" s="200"/>
      <c r="BI12" s="198"/>
      <c r="BJ12" s="198"/>
      <c r="BK12" s="198"/>
      <c r="BL12" s="198"/>
      <c r="BM12" s="198"/>
      <c r="BN12" s="198"/>
      <c r="BO12" s="198"/>
      <c r="BP12" s="198"/>
      <c r="BQ12" s="198"/>
    </row>
    <row r="13" spans="1:69" s="181" customFormat="1" ht="24.95" customHeight="1">
      <c r="A13" s="175"/>
      <c r="B13" s="175">
        <v>7</v>
      </c>
      <c r="C13" s="195" t="s">
        <v>2381</v>
      </c>
      <c r="D13" s="203">
        <v>616009670084517</v>
      </c>
      <c r="E13" s="175">
        <v>2017</v>
      </c>
      <c r="F13" s="175" t="s">
        <v>177</v>
      </c>
      <c r="G13" s="175" t="s">
        <v>12</v>
      </c>
      <c r="H13" s="175" t="s">
        <v>1865</v>
      </c>
      <c r="I13" s="175" t="s">
        <v>2382</v>
      </c>
      <c r="J13" s="175" t="s">
        <v>2383</v>
      </c>
      <c r="K13" s="175" t="s">
        <v>2384</v>
      </c>
      <c r="L13" s="175" t="s">
        <v>2385</v>
      </c>
      <c r="M13" s="175" t="s">
        <v>2385</v>
      </c>
      <c r="N13" s="175" t="s">
        <v>1460</v>
      </c>
      <c r="O13" s="175" t="s">
        <v>2386</v>
      </c>
      <c r="P13" s="198"/>
      <c r="Q13" s="198"/>
      <c r="R13" s="202"/>
      <c r="S13" s="202"/>
      <c r="T13" s="288"/>
      <c r="U13" s="288"/>
      <c r="V13" s="318"/>
      <c r="W13" s="318"/>
      <c r="X13" s="198"/>
      <c r="Y13" s="199"/>
      <c r="Z13" s="325"/>
      <c r="AA13" s="325"/>
      <c r="AB13" s="362"/>
      <c r="AC13" s="362"/>
      <c r="AD13" s="202"/>
      <c r="AE13" s="202"/>
      <c r="AF13" s="198"/>
      <c r="AG13" s="198"/>
      <c r="AH13" s="389"/>
      <c r="AI13" s="389"/>
      <c r="AJ13" s="427"/>
      <c r="AK13" s="427"/>
      <c r="AL13" s="454"/>
      <c r="AM13" s="454"/>
      <c r="AN13" s="773"/>
      <c r="AO13" s="773"/>
      <c r="AP13" s="773"/>
      <c r="AQ13" s="773"/>
      <c r="AR13" s="198"/>
      <c r="AS13" s="198"/>
      <c r="AT13" s="926">
        <v>8.4</v>
      </c>
      <c r="AU13" s="926">
        <v>8.6</v>
      </c>
      <c r="AV13" s="926"/>
      <c r="AW13" s="202"/>
      <c r="AX13" s="202"/>
      <c r="AY13" s="202"/>
      <c r="AZ13" s="202"/>
      <c r="BA13" s="198"/>
      <c r="BB13" s="198"/>
      <c r="BC13" s="198"/>
      <c r="BD13" s="198"/>
      <c r="BE13" s="198"/>
      <c r="BF13" s="198"/>
      <c r="BG13" s="198"/>
      <c r="BH13" s="200"/>
      <c r="BI13" s="198"/>
      <c r="BJ13" s="198"/>
      <c r="BK13" s="198"/>
      <c r="BL13" s="198"/>
      <c r="BM13" s="198"/>
      <c r="BN13" s="198"/>
      <c r="BO13" s="198"/>
      <c r="BP13" s="198"/>
      <c r="BQ13" s="198"/>
    </row>
    <row r="14" spans="1:69" s="181" customFormat="1" ht="24.95" customHeight="1">
      <c r="A14" s="175"/>
      <c r="B14" s="175">
        <v>8</v>
      </c>
      <c r="C14" s="195" t="s">
        <v>902</v>
      </c>
      <c r="D14" s="203">
        <v>616009610088917</v>
      </c>
      <c r="E14" s="175">
        <v>2017</v>
      </c>
      <c r="F14" s="175" t="s">
        <v>177</v>
      </c>
      <c r="G14" s="175" t="s">
        <v>12</v>
      </c>
      <c r="H14" s="175" t="s">
        <v>30</v>
      </c>
      <c r="I14" s="175" t="s">
        <v>353</v>
      </c>
      <c r="J14" s="175" t="s">
        <v>1958</v>
      </c>
      <c r="K14" s="175" t="s">
        <v>22</v>
      </c>
      <c r="L14" s="175" t="s">
        <v>23</v>
      </c>
      <c r="M14" s="175" t="s">
        <v>855</v>
      </c>
      <c r="N14" s="175" t="s">
        <v>1448</v>
      </c>
      <c r="O14" s="175" t="s">
        <v>856</v>
      </c>
      <c r="P14" s="198"/>
      <c r="Q14" s="198"/>
      <c r="R14" s="202"/>
      <c r="S14" s="202"/>
      <c r="T14" s="288">
        <v>4</v>
      </c>
      <c r="U14" s="288">
        <v>7.5</v>
      </c>
      <c r="V14" s="318"/>
      <c r="W14" s="318"/>
      <c r="X14" s="198"/>
      <c r="Y14" s="199"/>
      <c r="Z14" s="325"/>
      <c r="AA14" s="325"/>
      <c r="AB14" s="362"/>
      <c r="AC14" s="362"/>
      <c r="AD14" s="202"/>
      <c r="AE14" s="202"/>
      <c r="AF14" s="198"/>
      <c r="AG14" s="198"/>
      <c r="AH14" s="389"/>
      <c r="AI14" s="389"/>
      <c r="AJ14" s="427"/>
      <c r="AK14" s="427"/>
      <c r="AL14" s="454"/>
      <c r="AM14" s="454"/>
      <c r="AN14" s="773"/>
      <c r="AO14" s="773"/>
      <c r="AP14" s="773"/>
      <c r="AQ14" s="773"/>
      <c r="AR14" s="198"/>
      <c r="AS14" s="198"/>
      <c r="AT14" s="926">
        <v>8</v>
      </c>
      <c r="AU14" s="926">
        <v>8</v>
      </c>
      <c r="AV14" s="926"/>
      <c r="AW14" s="202"/>
      <c r="AX14" s="202"/>
      <c r="AY14" s="202"/>
      <c r="AZ14" s="202"/>
      <c r="BA14" s="198"/>
      <c r="BB14" s="198"/>
      <c r="BC14" s="198"/>
      <c r="BD14" s="198"/>
      <c r="BE14" s="198"/>
      <c r="BF14" s="198"/>
      <c r="BG14" s="198"/>
      <c r="BH14" s="200"/>
      <c r="BI14" s="198"/>
      <c r="BJ14" s="198"/>
      <c r="BK14" s="198"/>
      <c r="BL14" s="198"/>
      <c r="BM14" s="198"/>
      <c r="BN14" s="198"/>
      <c r="BO14" s="198"/>
      <c r="BP14" s="198"/>
      <c r="BQ14" s="198"/>
    </row>
    <row r="15" spans="1:69" s="181" customFormat="1" ht="24.95" customHeight="1">
      <c r="A15" s="175"/>
      <c r="B15" s="175">
        <v>9</v>
      </c>
      <c r="C15" s="195" t="s">
        <v>886</v>
      </c>
      <c r="D15" s="203">
        <v>616009610089017</v>
      </c>
      <c r="E15" s="175">
        <v>2017</v>
      </c>
      <c r="F15" s="175" t="s">
        <v>456</v>
      </c>
      <c r="G15" s="175" t="s">
        <v>12</v>
      </c>
      <c r="H15" s="175" t="s">
        <v>13</v>
      </c>
      <c r="I15" s="175" t="s">
        <v>1870</v>
      </c>
      <c r="J15" s="175" t="s">
        <v>1959</v>
      </c>
      <c r="K15" s="175" t="s">
        <v>887</v>
      </c>
      <c r="L15" s="175" t="s">
        <v>23</v>
      </c>
      <c r="M15" s="175" t="s">
        <v>855</v>
      </c>
      <c r="N15" s="175" t="s">
        <v>1448</v>
      </c>
      <c r="O15" s="175" t="s">
        <v>856</v>
      </c>
      <c r="P15" s="198"/>
      <c r="Q15" s="198"/>
      <c r="R15" s="202"/>
      <c r="S15" s="202"/>
      <c r="T15" s="288">
        <v>7.2</v>
      </c>
      <c r="U15" s="288">
        <v>8.3000000000000007</v>
      </c>
      <c r="V15" s="318"/>
      <c r="W15" s="318"/>
      <c r="X15" s="198"/>
      <c r="Y15" s="199"/>
      <c r="Z15" s="325"/>
      <c r="AA15" s="325"/>
      <c r="AB15" s="362"/>
      <c r="AC15" s="362"/>
      <c r="AD15" s="202"/>
      <c r="AE15" s="202"/>
      <c r="AF15" s="198"/>
      <c r="AG15" s="198"/>
      <c r="AH15" s="389"/>
      <c r="AI15" s="389"/>
      <c r="AJ15" s="427"/>
      <c r="AK15" s="427"/>
      <c r="AL15" s="454"/>
      <c r="AM15" s="454"/>
      <c r="AN15" s="773"/>
      <c r="AO15" s="773"/>
      <c r="AP15" s="773"/>
      <c r="AQ15" s="773"/>
      <c r="AR15" s="198"/>
      <c r="AS15" s="198"/>
      <c r="AT15" s="926"/>
      <c r="AU15" s="926"/>
      <c r="AV15" s="926"/>
      <c r="AW15" s="202"/>
      <c r="AX15" s="202"/>
      <c r="AY15" s="202"/>
      <c r="AZ15" s="202"/>
      <c r="BA15" s="198"/>
      <c r="BB15" s="198"/>
      <c r="BC15" s="198"/>
      <c r="BD15" s="198"/>
      <c r="BE15" s="198"/>
      <c r="BF15" s="198"/>
      <c r="BG15" s="198"/>
      <c r="BH15" s="200"/>
      <c r="BI15" s="198"/>
      <c r="BJ15" s="198"/>
      <c r="BK15" s="198"/>
      <c r="BL15" s="198"/>
      <c r="BM15" s="198"/>
      <c r="BN15" s="198"/>
      <c r="BO15" s="198"/>
      <c r="BP15" s="198"/>
      <c r="BQ15" s="198"/>
    </row>
    <row r="16" spans="1:69" s="181" customFormat="1" ht="24.95" customHeight="1">
      <c r="A16" s="175"/>
      <c r="B16" s="175">
        <v>10</v>
      </c>
      <c r="C16" s="195" t="s">
        <v>1960</v>
      </c>
      <c r="D16" s="203">
        <v>616009640074617</v>
      </c>
      <c r="E16" s="175">
        <v>2017</v>
      </c>
      <c r="F16" s="175" t="s">
        <v>456</v>
      </c>
      <c r="G16" s="175" t="s">
        <v>12</v>
      </c>
      <c r="H16" s="175" t="s">
        <v>13</v>
      </c>
      <c r="I16" s="175" t="s">
        <v>1961</v>
      </c>
      <c r="J16" s="175" t="s">
        <v>1962</v>
      </c>
      <c r="K16" s="175" t="s">
        <v>1963</v>
      </c>
      <c r="L16" s="175" t="s">
        <v>878</v>
      </c>
      <c r="M16" s="175" t="s">
        <v>1964</v>
      </c>
      <c r="N16" s="175" t="s">
        <v>1448</v>
      </c>
      <c r="O16" s="175" t="s">
        <v>879</v>
      </c>
      <c r="P16" s="198"/>
      <c r="Q16" s="198"/>
      <c r="R16" s="202"/>
      <c r="S16" s="202"/>
      <c r="T16" s="288">
        <v>7.6</v>
      </c>
      <c r="U16" s="288">
        <v>4.8</v>
      </c>
      <c r="V16" s="318"/>
      <c r="W16" s="318"/>
      <c r="X16" s="198"/>
      <c r="Y16" s="199"/>
      <c r="Z16" s="325"/>
      <c r="AA16" s="325"/>
      <c r="AB16" s="362"/>
      <c r="AC16" s="362"/>
      <c r="AD16" s="202"/>
      <c r="AE16" s="202"/>
      <c r="AF16" s="198"/>
      <c r="AG16" s="198"/>
      <c r="AH16" s="389"/>
      <c r="AI16" s="389"/>
      <c r="AJ16" s="427"/>
      <c r="AK16" s="427"/>
      <c r="AL16" s="454"/>
      <c r="AM16" s="454"/>
      <c r="AN16" s="773"/>
      <c r="AO16" s="773"/>
      <c r="AP16" s="773"/>
      <c r="AQ16" s="773"/>
      <c r="AR16" s="198"/>
      <c r="AS16" s="198"/>
      <c r="AT16" s="926"/>
      <c r="AU16" s="926"/>
      <c r="AV16" s="926"/>
      <c r="AW16" s="202"/>
      <c r="AX16" s="202"/>
      <c r="AY16" s="202"/>
      <c r="AZ16" s="202"/>
      <c r="BA16" s="198"/>
      <c r="BB16" s="198"/>
      <c r="BC16" s="198"/>
      <c r="BD16" s="198"/>
      <c r="BE16" s="198"/>
      <c r="BF16" s="198"/>
      <c r="BG16" s="198"/>
      <c r="BH16" s="200"/>
      <c r="BI16" s="198"/>
      <c r="BJ16" s="198"/>
      <c r="BK16" s="198"/>
      <c r="BL16" s="198"/>
      <c r="BM16" s="198"/>
      <c r="BN16" s="198"/>
      <c r="BO16" s="198"/>
      <c r="BP16" s="198"/>
      <c r="BQ16" s="198"/>
    </row>
    <row r="17" spans="1:69" s="181" customFormat="1" ht="24.95" customHeight="1">
      <c r="A17" s="175"/>
      <c r="B17" s="175">
        <v>11</v>
      </c>
      <c r="C17" s="195" t="s">
        <v>1139</v>
      </c>
      <c r="D17" s="203">
        <v>616009640045017</v>
      </c>
      <c r="E17" s="175">
        <v>2017</v>
      </c>
      <c r="F17" s="175" t="s">
        <v>736</v>
      </c>
      <c r="G17" s="175" t="s">
        <v>12</v>
      </c>
      <c r="H17" s="175" t="s">
        <v>1965</v>
      </c>
      <c r="I17" s="175" t="s">
        <v>1966</v>
      </c>
      <c r="J17" s="175" t="s">
        <v>1967</v>
      </c>
      <c r="K17" s="175" t="s">
        <v>1845</v>
      </c>
      <c r="L17" s="175" t="s">
        <v>1805</v>
      </c>
      <c r="M17" s="175" t="s">
        <v>1968</v>
      </c>
      <c r="N17" s="175" t="s">
        <v>1448</v>
      </c>
      <c r="O17" s="175" t="s">
        <v>1140</v>
      </c>
      <c r="P17" s="198"/>
      <c r="Q17" s="198"/>
      <c r="R17" s="202"/>
      <c r="S17" s="202"/>
      <c r="T17" s="288"/>
      <c r="U17" s="288"/>
      <c r="V17" s="318"/>
      <c r="W17" s="318"/>
      <c r="X17" s="198"/>
      <c r="Y17" s="199"/>
      <c r="Z17" s="325"/>
      <c r="AA17" s="325"/>
      <c r="AB17" s="362"/>
      <c r="AC17" s="362"/>
      <c r="AD17" s="202"/>
      <c r="AE17" s="202">
        <v>7.5</v>
      </c>
      <c r="AF17" s="198"/>
      <c r="AG17" s="198"/>
      <c r="AH17" s="389"/>
      <c r="AI17" s="389"/>
      <c r="AJ17" s="427"/>
      <c r="AK17" s="427"/>
      <c r="AL17" s="454"/>
      <c r="AM17" s="454"/>
      <c r="AN17" s="773"/>
      <c r="AO17" s="773"/>
      <c r="AP17" s="773"/>
      <c r="AQ17" s="773"/>
      <c r="AR17" s="198"/>
      <c r="AS17" s="198"/>
      <c r="AT17" s="926"/>
      <c r="AU17" s="926"/>
      <c r="AV17" s="926"/>
      <c r="AW17" s="202"/>
      <c r="AX17" s="202"/>
      <c r="AY17" s="202"/>
      <c r="AZ17" s="202"/>
      <c r="BA17" s="198"/>
      <c r="BB17" s="198"/>
      <c r="BC17" s="198"/>
      <c r="BD17" s="198"/>
      <c r="BE17" s="198"/>
      <c r="BF17" s="198"/>
      <c r="BG17" s="198"/>
      <c r="BH17" s="200"/>
      <c r="BI17" s="198"/>
      <c r="BJ17" s="198"/>
      <c r="BK17" s="198"/>
      <c r="BL17" s="198"/>
      <c r="BM17" s="198"/>
      <c r="BN17" s="198"/>
      <c r="BO17" s="198"/>
      <c r="BP17" s="198"/>
      <c r="BQ17" s="198"/>
    </row>
    <row r="18" spans="1:69" s="181" customFormat="1" ht="24.95" customHeight="1">
      <c r="A18" s="175"/>
      <c r="B18" s="175">
        <v>12</v>
      </c>
      <c r="C18" s="195" t="s">
        <v>546</v>
      </c>
      <c r="D18" s="203">
        <v>616009610032717</v>
      </c>
      <c r="E18" s="175">
        <v>2017</v>
      </c>
      <c r="F18" s="175" t="s">
        <v>456</v>
      </c>
      <c r="G18" s="175" t="s">
        <v>12</v>
      </c>
      <c r="H18" s="175" t="s">
        <v>13</v>
      </c>
      <c r="I18" s="175" t="s">
        <v>868</v>
      </c>
      <c r="J18" s="175" t="s">
        <v>1222</v>
      </c>
      <c r="K18" s="175" t="s">
        <v>1969</v>
      </c>
      <c r="L18" s="442" t="s">
        <v>1970</v>
      </c>
      <c r="M18" s="442" t="s">
        <v>1223</v>
      </c>
      <c r="N18" s="181" t="s">
        <v>1448</v>
      </c>
      <c r="O18" s="442" t="s">
        <v>1223</v>
      </c>
      <c r="P18" s="175"/>
      <c r="R18" s="202"/>
      <c r="S18" s="202"/>
      <c r="T18" s="288"/>
      <c r="U18" s="288"/>
      <c r="V18" s="318"/>
      <c r="W18" s="318"/>
      <c r="X18" s="198"/>
      <c r="Y18" s="199"/>
      <c r="Z18" s="325"/>
      <c r="AA18" s="325"/>
      <c r="AB18" s="362"/>
      <c r="AC18" s="362"/>
      <c r="AD18" s="202"/>
      <c r="AE18" s="202"/>
      <c r="AF18" s="198"/>
      <c r="AG18" s="198"/>
      <c r="AH18" s="389"/>
      <c r="AI18" s="389"/>
      <c r="AJ18" s="427">
        <v>6.9</v>
      </c>
      <c r="AK18" s="427"/>
      <c r="AL18" s="454"/>
      <c r="AM18" s="454"/>
      <c r="AN18" s="773">
        <v>6.1</v>
      </c>
      <c r="AO18" s="773"/>
      <c r="AP18" s="773"/>
      <c r="AQ18" s="773"/>
      <c r="AR18" s="198"/>
      <c r="AS18" s="198"/>
      <c r="AT18" s="926"/>
      <c r="AU18" s="926"/>
      <c r="AV18" s="926"/>
      <c r="AW18" s="202"/>
      <c r="AX18" s="202"/>
      <c r="AY18" s="202"/>
      <c r="AZ18" s="202"/>
      <c r="BA18" s="198"/>
      <c r="BB18" s="198"/>
      <c r="BC18" s="198"/>
      <c r="BD18" s="198"/>
      <c r="BE18" s="198"/>
      <c r="BF18" s="198"/>
      <c r="BG18" s="198"/>
      <c r="BH18" s="200"/>
      <c r="BI18" s="198"/>
      <c r="BJ18" s="198"/>
      <c r="BK18" s="198"/>
      <c r="BL18" s="198"/>
      <c r="BM18" s="198"/>
      <c r="BN18" s="198"/>
      <c r="BO18" s="198"/>
      <c r="BP18" s="198"/>
      <c r="BQ18" s="198"/>
    </row>
    <row r="19" spans="1:69" s="181" customFormat="1" ht="24.95" customHeight="1">
      <c r="A19" s="175"/>
      <c r="B19" s="175">
        <v>13</v>
      </c>
      <c r="C19" s="195" t="s">
        <v>1047</v>
      </c>
      <c r="D19" s="203">
        <v>616007610171717</v>
      </c>
      <c r="E19" s="175">
        <v>2017</v>
      </c>
      <c r="F19" s="175" t="s">
        <v>478</v>
      </c>
      <c r="G19" s="175" t="s">
        <v>85</v>
      </c>
      <c r="H19" s="175" t="s">
        <v>28</v>
      </c>
      <c r="I19" s="175" t="s">
        <v>1699</v>
      </c>
      <c r="J19" s="175" t="s">
        <v>1971</v>
      </c>
      <c r="K19" s="175" t="s">
        <v>1972</v>
      </c>
      <c r="L19" s="175" t="s">
        <v>1048</v>
      </c>
      <c r="M19" s="175" t="s">
        <v>1049</v>
      </c>
      <c r="N19" s="175" t="s">
        <v>17</v>
      </c>
      <c r="O19" s="175"/>
      <c r="P19" s="198"/>
      <c r="Q19" s="198"/>
      <c r="R19" s="202"/>
      <c r="S19" s="202"/>
      <c r="T19" s="288"/>
      <c r="U19" s="288"/>
      <c r="V19" s="318"/>
      <c r="W19" s="318"/>
      <c r="X19" s="198"/>
      <c r="Y19" s="199"/>
      <c r="Z19" s="325">
        <v>7.7</v>
      </c>
      <c r="AA19" s="325">
        <v>2.6</v>
      </c>
      <c r="AB19" s="362"/>
      <c r="AC19" s="362"/>
      <c r="AD19" s="202"/>
      <c r="AE19" s="202"/>
      <c r="AF19" s="198"/>
      <c r="AG19" s="198"/>
      <c r="AH19" s="389"/>
      <c r="AI19" s="389"/>
      <c r="AJ19" s="427"/>
      <c r="AK19" s="427"/>
      <c r="AL19" s="454"/>
      <c r="AM19" s="454"/>
      <c r="AN19" s="773"/>
      <c r="AO19" s="773"/>
      <c r="AP19" s="773"/>
      <c r="AQ19" s="773"/>
      <c r="AR19" s="198"/>
      <c r="AS19" s="198"/>
      <c r="AT19" s="926"/>
      <c r="AU19" s="926"/>
      <c r="AV19" s="926"/>
      <c r="AW19" s="202"/>
      <c r="AX19" s="202"/>
      <c r="AY19" s="202"/>
      <c r="AZ19" s="202"/>
      <c r="BA19" s="198"/>
      <c r="BB19" s="198"/>
      <c r="BC19" s="198"/>
      <c r="BD19" s="198"/>
      <c r="BE19" s="198"/>
      <c r="BF19" s="198"/>
      <c r="BG19" s="198"/>
      <c r="BH19" s="200"/>
      <c r="BI19" s="198"/>
      <c r="BJ19" s="198"/>
      <c r="BK19" s="198"/>
      <c r="BL19" s="198"/>
      <c r="BM19" s="198"/>
      <c r="BN19" s="198"/>
      <c r="BO19" s="198"/>
      <c r="BP19" s="198"/>
      <c r="BQ19" s="198"/>
    </row>
    <row r="20" spans="1:69" s="181" customFormat="1" ht="24.95" customHeight="1">
      <c r="A20" s="175"/>
      <c r="B20" s="175">
        <v>14</v>
      </c>
      <c r="C20" s="195" t="s">
        <v>1026</v>
      </c>
      <c r="D20" s="204">
        <v>616009540087917</v>
      </c>
      <c r="E20" s="175">
        <v>2017</v>
      </c>
      <c r="F20" s="176" t="s">
        <v>456</v>
      </c>
      <c r="G20" s="176" t="s">
        <v>12</v>
      </c>
      <c r="H20" s="176" t="s">
        <v>13</v>
      </c>
      <c r="I20" s="176" t="s">
        <v>1847</v>
      </c>
      <c r="J20" s="176" t="s">
        <v>1973</v>
      </c>
      <c r="K20" s="176" t="s">
        <v>1974</v>
      </c>
      <c r="L20" s="176" t="s">
        <v>1027</v>
      </c>
      <c r="M20" s="176" t="s">
        <v>1028</v>
      </c>
      <c r="N20" s="176" t="s">
        <v>17</v>
      </c>
      <c r="O20" s="176" t="s">
        <v>1028</v>
      </c>
      <c r="P20" s="205"/>
      <c r="Q20" s="205"/>
      <c r="R20" s="202"/>
      <c r="S20" s="202"/>
      <c r="T20" s="288"/>
      <c r="U20" s="288"/>
      <c r="V20" s="318"/>
      <c r="W20" s="318"/>
      <c r="X20" s="198">
        <v>6.2</v>
      </c>
      <c r="Y20" s="199"/>
      <c r="Z20" s="325"/>
      <c r="AA20" s="325"/>
      <c r="AB20" s="362"/>
      <c r="AC20" s="362"/>
      <c r="AD20" s="202"/>
      <c r="AE20" s="202"/>
      <c r="AF20" s="198"/>
      <c r="AG20" s="198"/>
      <c r="AH20" s="389">
        <v>8.1</v>
      </c>
      <c r="AI20" s="389">
        <v>8.1</v>
      </c>
      <c r="AJ20" s="427"/>
      <c r="AK20" s="427"/>
      <c r="AL20" s="454"/>
      <c r="AM20" s="454"/>
      <c r="AN20" s="773"/>
      <c r="AO20" s="773"/>
      <c r="AP20" s="773"/>
      <c r="AQ20" s="773"/>
      <c r="AR20" s="198"/>
      <c r="AS20" s="198"/>
      <c r="AT20" s="926"/>
      <c r="AU20" s="926"/>
      <c r="AV20" s="926"/>
      <c r="AW20" s="202"/>
      <c r="AX20" s="202"/>
      <c r="AY20" s="202"/>
      <c r="AZ20" s="202"/>
      <c r="BA20" s="198"/>
      <c r="BB20" s="198"/>
      <c r="BC20" s="198"/>
      <c r="BD20" s="198"/>
      <c r="BE20" s="198"/>
      <c r="BF20" s="198"/>
      <c r="BG20" s="198"/>
      <c r="BH20" s="200"/>
      <c r="BI20" s="198"/>
      <c r="BJ20" s="198"/>
      <c r="BK20" s="198"/>
      <c r="BL20" s="198"/>
      <c r="BM20" s="198"/>
      <c r="BN20" s="198"/>
      <c r="BO20" s="198"/>
      <c r="BP20" s="198"/>
      <c r="BQ20" s="198"/>
    </row>
    <row r="21" spans="1:69" s="181" customFormat="1" ht="24.95" customHeight="1">
      <c r="A21" s="175"/>
      <c r="B21" s="175">
        <v>15</v>
      </c>
      <c r="C21" s="195" t="s">
        <v>1193</v>
      </c>
      <c r="D21" s="204">
        <v>616009510033117</v>
      </c>
      <c r="E21" s="175">
        <v>2017</v>
      </c>
      <c r="F21" s="176" t="s">
        <v>177</v>
      </c>
      <c r="G21" s="176" t="s">
        <v>12</v>
      </c>
      <c r="H21" s="176" t="s">
        <v>19</v>
      </c>
      <c r="I21" s="176" t="s">
        <v>423</v>
      </c>
      <c r="J21" s="176" t="s">
        <v>322</v>
      </c>
      <c r="K21" s="176" t="s">
        <v>1975</v>
      </c>
      <c r="L21" s="176" t="s">
        <v>48</v>
      </c>
      <c r="M21" s="176" t="s">
        <v>48</v>
      </c>
      <c r="N21" s="176" t="s">
        <v>1448</v>
      </c>
      <c r="O21" s="176"/>
      <c r="P21" s="205"/>
      <c r="Q21" s="205"/>
      <c r="R21" s="202">
        <v>8.4</v>
      </c>
      <c r="S21" s="202"/>
      <c r="T21" s="288"/>
      <c r="U21" s="288"/>
      <c r="V21" s="318"/>
      <c r="W21" s="318"/>
      <c r="X21" s="198"/>
      <c r="Y21" s="199"/>
      <c r="Z21" s="325"/>
      <c r="AA21" s="325"/>
      <c r="AB21" s="362"/>
      <c r="AC21" s="362"/>
      <c r="AD21" s="202"/>
      <c r="AE21" s="202"/>
      <c r="AF21" s="198"/>
      <c r="AG21" s="198"/>
      <c r="AH21" s="389">
        <v>8.5</v>
      </c>
      <c r="AI21" s="389">
        <v>7.7</v>
      </c>
      <c r="AJ21" s="427"/>
      <c r="AK21" s="427"/>
      <c r="AL21" s="454"/>
      <c r="AM21" s="454"/>
      <c r="AN21" s="773"/>
      <c r="AO21" s="773"/>
      <c r="AP21" s="773"/>
      <c r="AQ21" s="773"/>
      <c r="AR21" s="198"/>
      <c r="AS21" s="198"/>
      <c r="AT21" s="926">
        <v>8.4</v>
      </c>
      <c r="AU21" s="926">
        <v>8.6</v>
      </c>
      <c r="AV21" s="926"/>
      <c r="AW21" s="202"/>
      <c r="AX21" s="202"/>
      <c r="AY21" s="202"/>
      <c r="AZ21" s="202"/>
      <c r="BA21" s="198"/>
      <c r="BB21" s="198"/>
      <c r="BC21" s="198"/>
      <c r="BD21" s="198"/>
      <c r="BE21" s="198"/>
      <c r="BF21" s="198"/>
      <c r="BG21" s="198"/>
      <c r="BH21" s="200"/>
      <c r="BI21" s="198"/>
      <c r="BJ21" s="198"/>
      <c r="BK21" s="198"/>
      <c r="BL21" s="198"/>
      <c r="BM21" s="198"/>
      <c r="BN21" s="198"/>
      <c r="BO21" s="198"/>
      <c r="BP21" s="198"/>
      <c r="BQ21" s="198"/>
    </row>
    <row r="22" spans="1:69" s="181" customFormat="1" ht="24.95" customHeight="1">
      <c r="A22" s="175"/>
      <c r="B22" s="175">
        <v>16</v>
      </c>
      <c r="C22" s="195" t="s">
        <v>453</v>
      </c>
      <c r="D22" s="203">
        <v>616009670040117</v>
      </c>
      <c r="E22" s="175">
        <v>2017</v>
      </c>
      <c r="F22" s="175" t="s">
        <v>177</v>
      </c>
      <c r="G22" s="175" t="s">
        <v>12</v>
      </c>
      <c r="H22" s="175" t="s">
        <v>19</v>
      </c>
      <c r="I22" s="175" t="s">
        <v>1976</v>
      </c>
      <c r="J22" s="201" t="s">
        <v>1977</v>
      </c>
      <c r="K22" s="201" t="s">
        <v>1978</v>
      </c>
      <c r="L22" s="201" t="s">
        <v>455</v>
      </c>
      <c r="M22" s="201" t="s">
        <v>523</v>
      </c>
      <c r="N22" s="201" t="s">
        <v>1448</v>
      </c>
      <c r="O22" s="201" t="s">
        <v>158</v>
      </c>
      <c r="P22" s="198">
        <v>8.4</v>
      </c>
      <c r="Q22" s="198">
        <v>8.9</v>
      </c>
      <c r="R22" s="202"/>
      <c r="S22" s="202"/>
      <c r="T22" s="288"/>
      <c r="U22" s="288"/>
      <c r="V22" s="318"/>
      <c r="W22" s="318"/>
      <c r="X22" s="198"/>
      <c r="Y22" s="199"/>
      <c r="Z22" s="325"/>
      <c r="AA22" s="325"/>
      <c r="AB22" s="362"/>
      <c r="AC22" s="362"/>
      <c r="AD22" s="202"/>
      <c r="AE22" s="202"/>
      <c r="AF22" s="198"/>
      <c r="AG22" s="198"/>
      <c r="AH22" s="389"/>
      <c r="AI22" s="389"/>
      <c r="AJ22" s="427"/>
      <c r="AK22" s="427"/>
      <c r="AL22" s="454"/>
      <c r="AM22" s="454"/>
      <c r="AN22" s="773"/>
      <c r="AO22" s="773"/>
      <c r="AP22" s="773"/>
      <c r="AQ22" s="773"/>
      <c r="AR22" s="198"/>
      <c r="AS22" s="198"/>
      <c r="AT22" s="926">
        <v>8.3000000000000007</v>
      </c>
      <c r="AU22" s="926">
        <v>8.4</v>
      </c>
      <c r="AV22" s="926"/>
      <c r="AW22" s="202"/>
      <c r="AX22" s="202"/>
      <c r="AY22" s="202"/>
      <c r="AZ22" s="202"/>
      <c r="BA22" s="198"/>
      <c r="BB22" s="198"/>
      <c r="BC22" s="198"/>
      <c r="BD22" s="198"/>
      <c r="BE22" s="198"/>
      <c r="BF22" s="198"/>
      <c r="BG22" s="198"/>
      <c r="BH22" s="200"/>
      <c r="BI22" s="198"/>
      <c r="BJ22" s="198"/>
      <c r="BK22" s="198"/>
      <c r="BL22" s="198"/>
      <c r="BM22" s="198"/>
      <c r="BN22" s="198"/>
      <c r="BO22" s="198"/>
      <c r="BP22" s="198"/>
      <c r="BQ22" s="198"/>
    </row>
    <row r="23" spans="1:69" s="181" customFormat="1" ht="24.95" customHeight="1">
      <c r="A23" s="175"/>
      <c r="B23" s="175">
        <v>17</v>
      </c>
      <c r="C23" s="195" t="s">
        <v>881</v>
      </c>
      <c r="D23" s="203">
        <v>616009610095317</v>
      </c>
      <c r="E23" s="175">
        <v>2017</v>
      </c>
      <c r="F23" s="175" t="s">
        <v>456</v>
      </c>
      <c r="G23" s="175" t="s">
        <v>12</v>
      </c>
      <c r="H23" s="175" t="s">
        <v>13</v>
      </c>
      <c r="I23" s="175" t="s">
        <v>858</v>
      </c>
      <c r="J23" s="297" t="s">
        <v>1979</v>
      </c>
      <c r="K23" s="297" t="s">
        <v>882</v>
      </c>
      <c r="L23" s="201" t="s">
        <v>334</v>
      </c>
      <c r="M23" s="201" t="s">
        <v>334</v>
      </c>
      <c r="N23" s="201" t="s">
        <v>1448</v>
      </c>
      <c r="O23" s="201" t="s">
        <v>801</v>
      </c>
      <c r="P23" s="198"/>
      <c r="Q23" s="198"/>
      <c r="R23" s="202"/>
      <c r="S23" s="202"/>
      <c r="T23" s="288">
        <v>7.5</v>
      </c>
      <c r="U23" s="288">
        <v>5.5</v>
      </c>
      <c r="V23" s="318"/>
      <c r="W23" s="318"/>
      <c r="X23" s="198"/>
      <c r="Y23" s="199"/>
      <c r="Z23" s="325"/>
      <c r="AA23" s="325"/>
      <c r="AB23" s="362"/>
      <c r="AC23" s="362"/>
      <c r="AD23" s="202"/>
      <c r="AE23" s="202"/>
      <c r="AF23" s="198"/>
      <c r="AG23" s="198"/>
      <c r="AH23" s="389"/>
      <c r="AI23" s="389"/>
      <c r="AJ23" s="427"/>
      <c r="AK23" s="427"/>
      <c r="AL23" s="454">
        <v>4.7</v>
      </c>
      <c r="AM23" s="454"/>
      <c r="AN23" s="773"/>
      <c r="AO23" s="773"/>
      <c r="AP23" s="773"/>
      <c r="AQ23" s="773"/>
      <c r="AR23" s="198"/>
      <c r="AS23" s="198"/>
      <c r="AT23" s="926"/>
      <c r="AU23" s="926"/>
      <c r="AV23" s="926"/>
      <c r="AW23" s="202"/>
      <c r="AX23" s="202"/>
      <c r="AY23" s="202"/>
      <c r="AZ23" s="202"/>
      <c r="BA23" s="198"/>
      <c r="BB23" s="198"/>
      <c r="BC23" s="198"/>
      <c r="BD23" s="198"/>
      <c r="BE23" s="198"/>
      <c r="BF23" s="198"/>
      <c r="BG23" s="198"/>
      <c r="BH23" s="200"/>
      <c r="BI23" s="198"/>
      <c r="BJ23" s="198"/>
      <c r="BK23" s="198"/>
      <c r="BL23" s="198"/>
      <c r="BM23" s="198"/>
      <c r="BN23" s="198"/>
      <c r="BO23" s="198"/>
      <c r="BP23" s="198"/>
      <c r="BQ23" s="198"/>
    </row>
    <row r="24" spans="1:69" s="181" customFormat="1" ht="24.95" customHeight="1">
      <c r="A24" s="175"/>
      <c r="B24" s="175">
        <v>18</v>
      </c>
      <c r="C24" s="195" t="s">
        <v>756</v>
      </c>
      <c r="D24" s="203">
        <v>616003010085617</v>
      </c>
      <c r="E24" s="175">
        <v>2017</v>
      </c>
      <c r="F24" s="175" t="s">
        <v>177</v>
      </c>
      <c r="G24" s="175" t="s">
        <v>757</v>
      </c>
      <c r="H24" s="175" t="s">
        <v>20</v>
      </c>
      <c r="I24" s="175" t="s">
        <v>785</v>
      </c>
      <c r="J24" s="201" t="s">
        <v>2311</v>
      </c>
      <c r="K24" s="201" t="s">
        <v>2312</v>
      </c>
      <c r="L24" s="201" t="s">
        <v>1216</v>
      </c>
      <c r="M24" s="201" t="s">
        <v>1216</v>
      </c>
      <c r="N24" s="201" t="s">
        <v>1448</v>
      </c>
      <c r="O24" s="201" t="s">
        <v>740</v>
      </c>
      <c r="P24" s="201"/>
      <c r="Q24" s="201"/>
      <c r="R24" s="202">
        <v>7.3</v>
      </c>
      <c r="S24" s="202">
        <v>6.7</v>
      </c>
      <c r="T24" s="288"/>
      <c r="U24" s="288"/>
      <c r="V24" s="318"/>
      <c r="W24" s="318"/>
      <c r="X24" s="198"/>
      <c r="Y24" s="199"/>
      <c r="Z24" s="325"/>
      <c r="AA24" s="325"/>
      <c r="AB24" s="362"/>
      <c r="AC24" s="362"/>
      <c r="AD24" s="202"/>
      <c r="AE24" s="202"/>
      <c r="AF24" s="198"/>
      <c r="AG24" s="198"/>
      <c r="AH24" s="389"/>
      <c r="AI24" s="389"/>
      <c r="AJ24" s="427">
        <v>7.3</v>
      </c>
      <c r="AK24" s="427">
        <v>7.7</v>
      </c>
      <c r="AL24" s="454"/>
      <c r="AM24" s="454"/>
      <c r="AN24" s="773"/>
      <c r="AO24" s="773"/>
      <c r="AP24" s="773"/>
      <c r="AQ24" s="773"/>
      <c r="AR24" s="198"/>
      <c r="AS24" s="198"/>
      <c r="AT24" s="926"/>
      <c r="AU24" s="926"/>
      <c r="AV24" s="926"/>
      <c r="AW24" s="202"/>
      <c r="AX24" s="202">
        <v>7.9</v>
      </c>
      <c r="AY24" s="202"/>
      <c r="AZ24" s="202"/>
      <c r="BA24" s="198"/>
      <c r="BB24" s="198"/>
      <c r="BC24" s="198"/>
      <c r="BD24" s="198"/>
      <c r="BE24" s="198"/>
      <c r="BF24" s="198"/>
      <c r="BG24" s="198"/>
      <c r="BH24" s="200"/>
      <c r="BI24" s="198"/>
      <c r="BJ24" s="198"/>
      <c r="BK24" s="198"/>
      <c r="BL24" s="198"/>
      <c r="BM24" s="198"/>
      <c r="BN24" s="198"/>
      <c r="BO24" s="198"/>
      <c r="BP24" s="198"/>
      <c r="BQ24" s="198"/>
    </row>
    <row r="25" spans="1:69" s="181" customFormat="1" ht="24.95" customHeight="1">
      <c r="A25" s="175"/>
      <c r="B25" s="175">
        <v>19</v>
      </c>
      <c r="C25" s="195" t="s">
        <v>1044</v>
      </c>
      <c r="D25" s="203">
        <v>616009610023317</v>
      </c>
      <c r="E25" s="175">
        <v>2017</v>
      </c>
      <c r="F25" s="175" t="s">
        <v>456</v>
      </c>
      <c r="G25" s="175" t="s">
        <v>12</v>
      </c>
      <c r="H25" s="175" t="s">
        <v>20</v>
      </c>
      <c r="I25" s="175" t="s">
        <v>1699</v>
      </c>
      <c r="J25" s="201" t="s">
        <v>1981</v>
      </c>
      <c r="K25" s="201" t="s">
        <v>1982</v>
      </c>
      <c r="L25" s="201" t="s">
        <v>1045</v>
      </c>
      <c r="M25" s="201" t="s">
        <v>1045</v>
      </c>
      <c r="N25" s="201" t="s">
        <v>1448</v>
      </c>
      <c r="O25" s="201" t="s">
        <v>1046</v>
      </c>
      <c r="P25" s="198"/>
      <c r="Q25" s="198"/>
      <c r="R25" s="202"/>
      <c r="S25" s="202"/>
      <c r="T25" s="288"/>
      <c r="U25" s="288"/>
      <c r="V25" s="318"/>
      <c r="W25" s="318"/>
      <c r="X25" s="198"/>
      <c r="Y25" s="199"/>
      <c r="Z25" s="325">
        <v>7.9</v>
      </c>
      <c r="AA25" s="325">
        <v>8.5</v>
      </c>
      <c r="AB25" s="362"/>
      <c r="AC25" s="362"/>
      <c r="AD25" s="202"/>
      <c r="AE25" s="202"/>
      <c r="AF25" s="198"/>
      <c r="AG25" s="198"/>
      <c r="AH25" s="389"/>
      <c r="AI25" s="389"/>
      <c r="AJ25" s="427"/>
      <c r="AK25" s="427"/>
      <c r="AL25" s="454"/>
      <c r="AM25" s="454"/>
      <c r="AN25" s="773"/>
      <c r="AO25" s="773"/>
      <c r="AP25" s="773"/>
      <c r="AQ25" s="773"/>
      <c r="AR25" s="198"/>
      <c r="AS25" s="198"/>
      <c r="AT25" s="926">
        <v>7.9</v>
      </c>
      <c r="AU25" s="926">
        <v>8</v>
      </c>
      <c r="AV25" s="926"/>
      <c r="AW25" s="202"/>
      <c r="AX25" s="202"/>
      <c r="AY25" s="202"/>
      <c r="AZ25" s="202"/>
      <c r="BA25" s="198"/>
      <c r="BB25" s="198"/>
      <c r="BC25" s="198"/>
      <c r="BD25" s="198"/>
      <c r="BE25" s="198"/>
      <c r="BF25" s="198"/>
      <c r="BG25" s="198"/>
      <c r="BH25" s="200"/>
      <c r="BI25" s="198"/>
      <c r="BJ25" s="198"/>
      <c r="BK25" s="198"/>
      <c r="BL25" s="198"/>
      <c r="BM25" s="198"/>
      <c r="BN25" s="198"/>
      <c r="BO25" s="198"/>
      <c r="BP25" s="198"/>
      <c r="BQ25" s="198"/>
    </row>
    <row r="26" spans="1:69" s="181" customFormat="1" ht="24.95" customHeight="1">
      <c r="A26" s="743" t="s">
        <v>2308</v>
      </c>
      <c r="B26" s="175">
        <v>20</v>
      </c>
      <c r="C26" s="523" t="s">
        <v>1312</v>
      </c>
      <c r="D26" s="203">
        <v>616009680031717</v>
      </c>
      <c r="E26" s="175">
        <v>2017</v>
      </c>
      <c r="F26" s="175" t="s">
        <v>456</v>
      </c>
      <c r="G26" s="175" t="s">
        <v>12</v>
      </c>
      <c r="H26" s="175" t="s">
        <v>20</v>
      </c>
      <c r="I26" s="175" t="s">
        <v>858</v>
      </c>
      <c r="J26" s="201" t="s">
        <v>1983</v>
      </c>
      <c r="K26" s="201" t="s">
        <v>1984</v>
      </c>
      <c r="L26" s="201" t="s">
        <v>1283</v>
      </c>
      <c r="M26" s="201" t="s">
        <v>1283</v>
      </c>
      <c r="N26" s="201" t="s">
        <v>1448</v>
      </c>
      <c r="O26" s="201" t="s">
        <v>614</v>
      </c>
      <c r="P26" s="198"/>
      <c r="Q26" s="198"/>
      <c r="R26" s="202"/>
      <c r="S26" s="202"/>
      <c r="T26" s="288"/>
      <c r="U26" s="288"/>
      <c r="V26" s="318"/>
      <c r="W26" s="318"/>
      <c r="X26" s="198"/>
      <c r="Y26" s="199"/>
      <c r="Z26" s="325"/>
      <c r="AA26" s="325"/>
      <c r="AB26" s="362"/>
      <c r="AC26" s="362"/>
      <c r="AD26" s="202"/>
      <c r="AE26" s="202"/>
      <c r="AF26" s="198"/>
      <c r="AG26" s="198"/>
      <c r="AH26" s="389"/>
      <c r="AI26" s="389"/>
      <c r="AJ26" s="427"/>
      <c r="AK26" s="427"/>
      <c r="AL26" s="454">
        <v>8</v>
      </c>
      <c r="AM26" s="454">
        <v>8.1</v>
      </c>
      <c r="AN26" s="773"/>
      <c r="AO26" s="773"/>
      <c r="AP26" s="773"/>
      <c r="AQ26" s="773"/>
      <c r="AR26" s="198"/>
      <c r="AS26" s="198"/>
      <c r="AT26" s="926">
        <v>8</v>
      </c>
      <c r="AU26" s="926">
        <v>8.4</v>
      </c>
      <c r="AV26" s="926"/>
      <c r="AW26" s="202"/>
      <c r="AX26" s="202"/>
      <c r="AY26" s="202"/>
      <c r="AZ26" s="202"/>
      <c r="BA26" s="198"/>
      <c r="BB26" s="198"/>
      <c r="BC26" s="198"/>
      <c r="BD26" s="198"/>
      <c r="BE26" s="198"/>
      <c r="BF26" s="198"/>
      <c r="BG26" s="198"/>
      <c r="BH26" s="200"/>
      <c r="BI26" s="198"/>
      <c r="BJ26" s="198"/>
      <c r="BK26" s="198"/>
      <c r="BL26" s="198"/>
      <c r="BM26" s="198"/>
      <c r="BN26" s="198"/>
      <c r="BO26" s="198"/>
      <c r="BP26" s="198"/>
      <c r="BQ26" s="198"/>
    </row>
    <row r="27" spans="1:69" s="181" customFormat="1" ht="24.95" customHeight="1">
      <c r="A27" s="175"/>
      <c r="B27" s="175">
        <v>21</v>
      </c>
      <c r="C27" s="195" t="s">
        <v>758</v>
      </c>
      <c r="D27" s="203">
        <v>616009510105817</v>
      </c>
      <c r="E27" s="175">
        <v>2017</v>
      </c>
      <c r="F27" s="175" t="s">
        <v>177</v>
      </c>
      <c r="G27" s="175" t="s">
        <v>12</v>
      </c>
      <c r="H27" s="175" t="s">
        <v>13</v>
      </c>
      <c r="I27" s="175" t="s">
        <v>620</v>
      </c>
      <c r="J27" s="201" t="s">
        <v>1985</v>
      </c>
      <c r="K27" s="201" t="s">
        <v>1870</v>
      </c>
      <c r="L27" s="201" t="s">
        <v>48</v>
      </c>
      <c r="M27" s="201" t="s">
        <v>48</v>
      </c>
      <c r="N27" s="201" t="s">
        <v>1448</v>
      </c>
      <c r="O27" s="201" t="s">
        <v>1167</v>
      </c>
      <c r="P27" s="198"/>
      <c r="Q27" s="198"/>
      <c r="R27" s="202">
        <v>8.4</v>
      </c>
      <c r="S27" s="202">
        <v>6.3</v>
      </c>
      <c r="T27" s="288"/>
      <c r="U27" s="288"/>
      <c r="V27" s="318"/>
      <c r="W27" s="318"/>
      <c r="X27" s="198"/>
      <c r="Y27" s="199"/>
      <c r="Z27" s="325"/>
      <c r="AA27" s="325"/>
      <c r="AB27" s="362"/>
      <c r="AC27" s="362"/>
      <c r="AD27" s="202"/>
      <c r="AE27" s="202"/>
      <c r="AF27" s="198"/>
      <c r="AG27" s="198"/>
      <c r="AH27" s="389">
        <v>7.4</v>
      </c>
      <c r="AI27" s="389">
        <v>8.3000000000000007</v>
      </c>
      <c r="AJ27" s="427"/>
      <c r="AK27" s="427"/>
      <c r="AL27" s="454"/>
      <c r="AM27" s="454"/>
      <c r="AN27" s="773"/>
      <c r="AO27" s="773"/>
      <c r="AP27" s="773"/>
      <c r="AQ27" s="773"/>
      <c r="AR27" s="198"/>
      <c r="AS27" s="198"/>
      <c r="AT27" s="926">
        <v>8.57</v>
      </c>
      <c r="AU27" s="926">
        <v>8.6999999999999993</v>
      </c>
      <c r="AV27" s="926"/>
      <c r="AW27" s="202"/>
      <c r="AX27" s="202"/>
      <c r="AY27" s="202"/>
      <c r="AZ27" s="202"/>
      <c r="BA27" s="198"/>
      <c r="BB27" s="198"/>
      <c r="BC27" s="198"/>
      <c r="BD27" s="198"/>
      <c r="BE27" s="198"/>
      <c r="BF27" s="198"/>
      <c r="BG27" s="198"/>
      <c r="BH27" s="200"/>
      <c r="BI27" s="198"/>
      <c r="BJ27" s="198"/>
      <c r="BK27" s="198"/>
      <c r="BL27" s="198"/>
      <c r="BM27" s="198"/>
      <c r="BN27" s="198"/>
      <c r="BO27" s="198"/>
      <c r="BP27" s="198"/>
      <c r="BQ27" s="198"/>
    </row>
    <row r="28" spans="1:69" s="181" customFormat="1" ht="24.95" customHeight="1">
      <c r="A28" s="175"/>
      <c r="B28" s="175">
        <v>22</v>
      </c>
      <c r="C28" s="195" t="s">
        <v>1034</v>
      </c>
      <c r="D28" s="203">
        <v>616009520049217</v>
      </c>
      <c r="E28" s="175">
        <v>2017</v>
      </c>
      <c r="F28" s="175" t="s">
        <v>478</v>
      </c>
      <c r="G28" s="175" t="s">
        <v>12</v>
      </c>
      <c r="H28" s="175" t="s">
        <v>28</v>
      </c>
      <c r="I28" s="175" t="s">
        <v>1987</v>
      </c>
      <c r="J28" s="201" t="s">
        <v>1986</v>
      </c>
      <c r="K28" s="201" t="s">
        <v>380</v>
      </c>
      <c r="L28" s="201" t="s">
        <v>1035</v>
      </c>
      <c r="M28" s="201" t="s">
        <v>1035</v>
      </c>
      <c r="N28" s="201" t="s">
        <v>1448</v>
      </c>
      <c r="O28" s="201" t="s">
        <v>1036</v>
      </c>
      <c r="P28" s="198"/>
      <c r="Q28" s="198"/>
      <c r="R28" s="202"/>
      <c r="S28" s="202"/>
      <c r="T28" s="288"/>
      <c r="U28" s="288"/>
      <c r="V28" s="318"/>
      <c r="W28" s="318"/>
      <c r="X28" s="198"/>
      <c r="Y28" s="199"/>
      <c r="Z28" s="325">
        <v>8.4</v>
      </c>
      <c r="AA28" s="325"/>
      <c r="AB28" s="362"/>
      <c r="AC28" s="362"/>
      <c r="AD28" s="202"/>
      <c r="AE28" s="202"/>
      <c r="AF28" s="198"/>
      <c r="AG28" s="198"/>
      <c r="AH28" s="389"/>
      <c r="AI28" s="389"/>
      <c r="AJ28" s="427"/>
      <c r="AK28" s="427"/>
      <c r="AL28" s="454"/>
      <c r="AM28" s="454"/>
      <c r="AN28" s="773"/>
      <c r="AO28" s="773"/>
      <c r="AP28" s="773"/>
      <c r="AQ28" s="773"/>
      <c r="AR28" s="198"/>
      <c r="AS28" s="198"/>
      <c r="AT28" s="926"/>
      <c r="AU28" s="926"/>
      <c r="AV28" s="926"/>
      <c r="AW28" s="202"/>
      <c r="AX28" s="202"/>
      <c r="AY28" s="202"/>
      <c r="AZ28" s="202"/>
      <c r="BA28" s="198"/>
      <c r="BB28" s="198"/>
      <c r="BC28" s="198"/>
      <c r="BD28" s="198"/>
      <c r="BE28" s="198"/>
      <c r="BF28" s="198"/>
      <c r="BG28" s="198"/>
      <c r="BH28" s="200"/>
      <c r="BI28" s="198"/>
      <c r="BJ28" s="198"/>
      <c r="BK28" s="198"/>
      <c r="BL28" s="198"/>
      <c r="BM28" s="198"/>
      <c r="BN28" s="198"/>
      <c r="BO28" s="198"/>
      <c r="BP28" s="198"/>
      <c r="BQ28" s="198"/>
    </row>
    <row r="29" spans="1:69" s="181" customFormat="1" ht="24.95" customHeight="1">
      <c r="A29" s="175"/>
      <c r="B29" s="175">
        <v>23</v>
      </c>
      <c r="C29" s="195" t="s">
        <v>468</v>
      </c>
      <c r="D29" s="203">
        <v>616009610022017</v>
      </c>
      <c r="E29" s="175">
        <v>2017</v>
      </c>
      <c r="F29" s="175" t="s">
        <v>177</v>
      </c>
      <c r="G29" s="175" t="s">
        <v>12</v>
      </c>
      <c r="H29" s="175" t="s">
        <v>19</v>
      </c>
      <c r="I29" s="175" t="s">
        <v>196</v>
      </c>
      <c r="J29" s="175" t="s">
        <v>1988</v>
      </c>
      <c r="K29" s="175" t="s">
        <v>1989</v>
      </c>
      <c r="L29" s="175" t="s">
        <v>470</v>
      </c>
      <c r="M29" s="175" t="s">
        <v>470</v>
      </c>
      <c r="N29" s="175" t="s">
        <v>1448</v>
      </c>
      <c r="O29" s="175" t="s">
        <v>471</v>
      </c>
      <c r="P29" s="198">
        <v>7.3</v>
      </c>
      <c r="Q29" s="198">
        <v>7.9</v>
      </c>
      <c r="R29" s="202"/>
      <c r="S29" s="202"/>
      <c r="T29" s="288"/>
      <c r="U29" s="288"/>
      <c r="V29" s="318"/>
      <c r="W29" s="318"/>
      <c r="X29" s="198"/>
      <c r="Y29" s="199"/>
      <c r="Z29" s="325"/>
      <c r="AA29" s="325"/>
      <c r="AB29" s="362"/>
      <c r="AC29" s="362"/>
      <c r="AD29" s="202"/>
      <c r="AE29" s="202"/>
      <c r="AF29" s="198"/>
      <c r="AG29" s="198"/>
      <c r="AH29" s="389">
        <v>7.6</v>
      </c>
      <c r="AI29" s="389">
        <v>7.8</v>
      </c>
      <c r="AJ29" s="427"/>
      <c r="AK29" s="427"/>
      <c r="AL29" s="454"/>
      <c r="AM29" s="454"/>
      <c r="AN29" s="773"/>
      <c r="AO29" s="773"/>
      <c r="AP29" s="773"/>
      <c r="AQ29" s="773"/>
      <c r="AR29" s="198"/>
      <c r="AS29" s="198"/>
      <c r="AT29" s="926">
        <v>8.1999999999999993</v>
      </c>
      <c r="AU29" s="926">
        <v>8.4</v>
      </c>
      <c r="AV29" s="926"/>
      <c r="AW29" s="202"/>
      <c r="AX29" s="202"/>
      <c r="AY29" s="202"/>
      <c r="AZ29" s="202"/>
      <c r="BA29" s="198"/>
      <c r="BB29" s="198"/>
      <c r="BC29" s="198"/>
      <c r="BD29" s="198"/>
      <c r="BE29" s="198"/>
      <c r="BF29" s="198"/>
      <c r="BG29" s="198"/>
      <c r="BH29" s="200"/>
      <c r="BI29" s="198"/>
      <c r="BJ29" s="198"/>
      <c r="BK29" s="198"/>
      <c r="BL29" s="198"/>
      <c r="BM29" s="198"/>
      <c r="BN29" s="198"/>
      <c r="BO29" s="198"/>
      <c r="BP29" s="198"/>
      <c r="BQ29" s="198"/>
    </row>
    <row r="30" spans="1:69" s="181" customFormat="1" ht="24.95" customHeight="1">
      <c r="A30" s="175"/>
      <c r="B30" s="175">
        <v>24</v>
      </c>
      <c r="C30" s="195" t="s">
        <v>1020</v>
      </c>
      <c r="D30" s="203">
        <v>616009690066417</v>
      </c>
      <c r="E30" s="175">
        <v>2017</v>
      </c>
      <c r="F30" s="175" t="s">
        <v>177</v>
      </c>
      <c r="G30" s="175" t="s">
        <v>12</v>
      </c>
      <c r="H30" s="175" t="s">
        <v>13</v>
      </c>
      <c r="I30" s="175" t="s">
        <v>1990</v>
      </c>
      <c r="J30" s="175" t="s">
        <v>1991</v>
      </c>
      <c r="K30" s="744" t="s">
        <v>1021</v>
      </c>
      <c r="L30" s="175" t="s">
        <v>47</v>
      </c>
      <c r="M30" s="175" t="s">
        <v>47</v>
      </c>
      <c r="N30" s="175" t="s">
        <v>1001</v>
      </c>
      <c r="O30" s="175" t="s">
        <v>1002</v>
      </c>
      <c r="P30" s="198"/>
      <c r="Q30" s="198"/>
      <c r="R30" s="202"/>
      <c r="S30" s="202"/>
      <c r="T30" s="288"/>
      <c r="U30" s="288"/>
      <c r="V30" s="318"/>
      <c r="W30" s="318"/>
      <c r="X30" s="198">
        <v>6.9</v>
      </c>
      <c r="Y30" s="199"/>
      <c r="Z30" s="325"/>
      <c r="AA30" s="325"/>
      <c r="AB30" s="362"/>
      <c r="AC30" s="362"/>
      <c r="AD30" s="202"/>
      <c r="AE30" s="202"/>
      <c r="AF30" s="198"/>
      <c r="AG30" s="198"/>
      <c r="AH30" s="389">
        <v>7.9</v>
      </c>
      <c r="AI30" s="389">
        <v>7.9</v>
      </c>
      <c r="AJ30" s="427"/>
      <c r="AK30" s="427"/>
      <c r="AL30" s="454">
        <v>8</v>
      </c>
      <c r="AM30" s="454"/>
      <c r="AN30" s="773"/>
      <c r="AO30" s="773"/>
      <c r="AP30" s="773"/>
      <c r="AQ30" s="773"/>
      <c r="AR30" s="198"/>
      <c r="AS30" s="198"/>
      <c r="AT30" s="926"/>
      <c r="AU30" s="926"/>
      <c r="AV30" s="926"/>
      <c r="AW30" s="202"/>
      <c r="AX30" s="202"/>
      <c r="AY30" s="202"/>
      <c r="AZ30" s="202"/>
      <c r="BA30" s="198"/>
      <c r="BB30" s="198"/>
      <c r="BC30" s="198"/>
      <c r="BD30" s="198"/>
      <c r="BE30" s="198"/>
      <c r="BF30" s="198"/>
      <c r="BG30" s="198"/>
      <c r="BH30" s="200"/>
      <c r="BI30" s="198"/>
      <c r="BJ30" s="198"/>
      <c r="BK30" s="198"/>
      <c r="BL30" s="198"/>
      <c r="BM30" s="198"/>
      <c r="BN30" s="198"/>
      <c r="BO30" s="198"/>
      <c r="BP30" s="198"/>
      <c r="BQ30" s="198"/>
    </row>
    <row r="31" spans="1:69" s="181" customFormat="1" ht="24.95" customHeight="1">
      <c r="A31" s="175"/>
      <c r="B31" s="175">
        <v>25</v>
      </c>
      <c r="C31" s="195" t="s">
        <v>971</v>
      </c>
      <c r="D31" s="203">
        <v>616009690056917</v>
      </c>
      <c r="E31" s="175">
        <v>2017</v>
      </c>
      <c r="F31" s="175" t="s">
        <v>177</v>
      </c>
      <c r="G31" s="175" t="s">
        <v>12</v>
      </c>
      <c r="H31" s="175" t="s">
        <v>13</v>
      </c>
      <c r="I31" s="175" t="s">
        <v>1992</v>
      </c>
      <c r="J31" s="175" t="s">
        <v>1993</v>
      </c>
      <c r="K31" s="744" t="s">
        <v>972</v>
      </c>
      <c r="L31" s="175" t="s">
        <v>973</v>
      </c>
      <c r="M31" s="175" t="s">
        <v>1994</v>
      </c>
      <c r="N31" s="175" t="s">
        <v>17</v>
      </c>
      <c r="O31" s="175" t="s">
        <v>947</v>
      </c>
      <c r="P31" s="198"/>
      <c r="Q31" s="198"/>
      <c r="R31" s="202"/>
      <c r="S31" s="202"/>
      <c r="T31" s="288"/>
      <c r="U31" s="288"/>
      <c r="V31" s="318" t="s">
        <v>572</v>
      </c>
      <c r="W31" s="318" t="s">
        <v>572</v>
      </c>
      <c r="X31" s="198"/>
      <c r="Y31" s="199"/>
      <c r="Z31" s="325"/>
      <c r="AA31" s="325"/>
      <c r="AB31" s="362"/>
      <c r="AC31" s="362"/>
      <c r="AD31" s="202"/>
      <c r="AE31" s="202"/>
      <c r="AF31" s="198"/>
      <c r="AG31" s="198"/>
      <c r="AH31" s="389"/>
      <c r="AI31" s="389"/>
      <c r="AJ31" s="427"/>
      <c r="AK31" s="427"/>
      <c r="AL31" s="454"/>
      <c r="AM31" s="454"/>
      <c r="AN31" s="773"/>
      <c r="AO31" s="773"/>
      <c r="AP31" s="773"/>
      <c r="AQ31" s="773"/>
      <c r="AR31" s="198"/>
      <c r="AS31" s="198"/>
      <c r="AT31" s="926"/>
      <c r="AU31" s="926"/>
      <c r="AV31" s="926"/>
      <c r="AW31" s="202"/>
      <c r="AX31" s="202"/>
      <c r="AY31" s="202"/>
      <c r="AZ31" s="202"/>
      <c r="BA31" s="198"/>
      <c r="BB31" s="198"/>
      <c r="BC31" s="198"/>
      <c r="BD31" s="198"/>
      <c r="BE31" s="198"/>
      <c r="BF31" s="198"/>
      <c r="BG31" s="198"/>
      <c r="BH31" s="200"/>
      <c r="BI31" s="198"/>
      <c r="BJ31" s="198"/>
      <c r="BK31" s="198"/>
      <c r="BL31" s="198"/>
      <c r="BM31" s="198"/>
      <c r="BN31" s="198"/>
      <c r="BO31" s="198"/>
      <c r="BP31" s="198"/>
      <c r="BQ31" s="198"/>
    </row>
    <row r="32" spans="1:69" s="181" customFormat="1" ht="24.95" customHeight="1">
      <c r="A32" s="175"/>
      <c r="B32" s="175">
        <v>26</v>
      </c>
      <c r="C32" s="195" t="s">
        <v>938</v>
      </c>
      <c r="D32" s="203">
        <v>616009510182117</v>
      </c>
      <c r="E32" s="175">
        <v>2017</v>
      </c>
      <c r="F32" s="175" t="s">
        <v>736</v>
      </c>
      <c r="G32" s="175" t="s">
        <v>12</v>
      </c>
      <c r="H32" s="175" t="s">
        <v>13</v>
      </c>
      <c r="I32" s="175" t="s">
        <v>144</v>
      </c>
      <c r="J32" s="201" t="s">
        <v>1995</v>
      </c>
      <c r="K32" s="201" t="s">
        <v>1996</v>
      </c>
      <c r="L32" s="201" t="s">
        <v>48</v>
      </c>
      <c r="M32" s="201" t="s">
        <v>1997</v>
      </c>
      <c r="N32" s="201" t="s">
        <v>1448</v>
      </c>
      <c r="O32" s="201" t="s">
        <v>922</v>
      </c>
      <c r="P32" s="201"/>
      <c r="Q32" s="201" t="s">
        <v>922</v>
      </c>
      <c r="R32" s="202"/>
      <c r="S32" s="202"/>
      <c r="T32" s="288"/>
      <c r="U32" s="288"/>
      <c r="V32" s="318">
        <v>8.4</v>
      </c>
      <c r="W32" s="318">
        <v>8.1999999999999993</v>
      </c>
      <c r="X32" s="198"/>
      <c r="Y32" s="199"/>
      <c r="Z32" s="325"/>
      <c r="AA32" s="325"/>
      <c r="AB32" s="362"/>
      <c r="AC32" s="362"/>
      <c r="AD32" s="202"/>
      <c r="AE32" s="202"/>
      <c r="AF32" s="198"/>
      <c r="AG32" s="198"/>
      <c r="AH32" s="389">
        <v>7.9</v>
      </c>
      <c r="AI32" s="389">
        <v>8.1</v>
      </c>
      <c r="AJ32" s="427"/>
      <c r="AK32" s="427"/>
      <c r="AL32" s="454"/>
      <c r="AM32" s="454"/>
      <c r="AN32" s="773"/>
      <c r="AO32" s="773"/>
      <c r="AP32" s="773"/>
      <c r="AQ32" s="773"/>
      <c r="AR32" s="198"/>
      <c r="AS32" s="198"/>
      <c r="AT32" s="926"/>
      <c r="AU32" s="926"/>
      <c r="AV32" s="926"/>
      <c r="AW32" s="202"/>
      <c r="AX32" s="202"/>
      <c r="AY32" s="202"/>
      <c r="AZ32" s="202"/>
      <c r="BA32" s="198"/>
      <c r="BB32" s="198"/>
      <c r="BC32" s="198"/>
      <c r="BD32" s="198"/>
      <c r="BE32" s="198"/>
      <c r="BF32" s="198"/>
      <c r="BG32" s="198"/>
      <c r="BH32" s="200"/>
      <c r="BI32" s="198"/>
      <c r="BJ32" s="198"/>
      <c r="BK32" s="198"/>
      <c r="BL32" s="198"/>
      <c r="BM32" s="198"/>
      <c r="BN32" s="198"/>
      <c r="BO32" s="198"/>
      <c r="BP32" s="198"/>
      <c r="BQ32" s="198"/>
    </row>
    <row r="33" spans="1:69" s="181" customFormat="1" ht="24.95" customHeight="1">
      <c r="A33" s="175"/>
      <c r="B33" s="175">
        <v>27</v>
      </c>
      <c r="C33" s="195" t="s">
        <v>862</v>
      </c>
      <c r="D33" s="203">
        <v>616009520048417</v>
      </c>
      <c r="E33" s="175">
        <v>2017</v>
      </c>
      <c r="F33" s="175" t="s">
        <v>478</v>
      </c>
      <c r="G33" s="175" t="s">
        <v>12</v>
      </c>
      <c r="H33" s="175" t="s">
        <v>13</v>
      </c>
      <c r="I33" s="175" t="s">
        <v>863</v>
      </c>
      <c r="J33" s="175" t="s">
        <v>1471</v>
      </c>
      <c r="K33" s="175" t="s">
        <v>1998</v>
      </c>
      <c r="L33" s="175" t="s">
        <v>1999</v>
      </c>
      <c r="M33" s="175" t="s">
        <v>864</v>
      </c>
      <c r="N33" s="175" t="s">
        <v>1448</v>
      </c>
      <c r="O33" s="175" t="s">
        <v>865</v>
      </c>
      <c r="P33" s="198"/>
      <c r="Q33" s="198"/>
      <c r="R33" s="202"/>
      <c r="S33" s="202"/>
      <c r="T33" s="288">
        <v>8.1</v>
      </c>
      <c r="U33" s="288">
        <v>7.9</v>
      </c>
      <c r="V33" s="318"/>
      <c r="W33" s="318"/>
      <c r="X33" s="198"/>
      <c r="Y33" s="199"/>
      <c r="Z33" s="325"/>
      <c r="AA33" s="325"/>
      <c r="AB33" s="362"/>
      <c r="AC33" s="362"/>
      <c r="AD33" s="202"/>
      <c r="AE33" s="202"/>
      <c r="AF33" s="198"/>
      <c r="AG33" s="198"/>
      <c r="AH33" s="389"/>
      <c r="AI33" s="389"/>
      <c r="AJ33" s="427"/>
      <c r="AK33" s="427"/>
      <c r="AL33" s="454"/>
      <c r="AM33" s="454"/>
      <c r="AN33" s="773"/>
      <c r="AO33" s="773"/>
      <c r="AP33" s="773"/>
      <c r="AQ33" s="773"/>
      <c r="AR33" s="198"/>
      <c r="AS33" s="198"/>
      <c r="AT33" s="926"/>
      <c r="AU33" s="926"/>
      <c r="AV33" s="926"/>
      <c r="AW33" s="202"/>
      <c r="AX33" s="202"/>
      <c r="AY33" s="202"/>
      <c r="AZ33" s="202"/>
      <c r="BA33" s="198"/>
      <c r="BB33" s="198"/>
      <c r="BC33" s="198"/>
      <c r="BD33" s="198"/>
      <c r="BE33" s="198"/>
      <c r="BF33" s="198"/>
      <c r="BG33" s="198"/>
      <c r="BH33" s="200"/>
      <c r="BI33" s="198"/>
      <c r="BJ33" s="198"/>
      <c r="BK33" s="198"/>
      <c r="BL33" s="198"/>
      <c r="BM33" s="198"/>
      <c r="BN33" s="198"/>
      <c r="BO33" s="198"/>
      <c r="BP33" s="198"/>
      <c r="BQ33" s="198"/>
    </row>
    <row r="34" spans="1:69" s="181" customFormat="1" ht="24.95" customHeight="1">
      <c r="A34" s="175"/>
      <c r="B34" s="175">
        <v>28</v>
      </c>
      <c r="C34" s="195" t="s">
        <v>2000</v>
      </c>
      <c r="D34" s="203">
        <v>616009610211217</v>
      </c>
      <c r="E34" s="175">
        <v>2017</v>
      </c>
      <c r="F34" s="175" t="s">
        <v>456</v>
      </c>
      <c r="G34" s="175" t="s">
        <v>12</v>
      </c>
      <c r="H34" s="175" t="s">
        <v>13</v>
      </c>
      <c r="I34" s="175" t="s">
        <v>2001</v>
      </c>
      <c r="J34" s="175" t="s">
        <v>2002</v>
      </c>
      <c r="K34" s="175" t="s">
        <v>2003</v>
      </c>
      <c r="L34" s="175" t="s">
        <v>995</v>
      </c>
      <c r="M34" s="175" t="s">
        <v>2004</v>
      </c>
      <c r="N34" s="175" t="s">
        <v>17</v>
      </c>
      <c r="O34" s="175" t="s">
        <v>996</v>
      </c>
      <c r="P34" s="198"/>
      <c r="Q34" s="198"/>
      <c r="R34" s="202"/>
      <c r="S34" s="202"/>
      <c r="T34" s="288"/>
      <c r="U34" s="288"/>
      <c r="V34" s="318"/>
      <c r="W34" s="318"/>
      <c r="X34" s="198">
        <v>8.4</v>
      </c>
      <c r="Y34" s="199"/>
      <c r="Z34" s="325"/>
      <c r="AA34" s="325"/>
      <c r="AB34" s="362"/>
      <c r="AC34" s="362"/>
      <c r="AD34" s="202"/>
      <c r="AE34" s="202"/>
      <c r="AF34" s="198"/>
      <c r="AG34" s="198"/>
      <c r="AH34" s="389">
        <v>6.1</v>
      </c>
      <c r="AI34" s="389">
        <v>8.5</v>
      </c>
      <c r="AJ34" s="427"/>
      <c r="AK34" s="427"/>
      <c r="AL34" s="454"/>
      <c r="AM34" s="454"/>
      <c r="AN34" s="773"/>
      <c r="AO34" s="773"/>
      <c r="AP34" s="773"/>
      <c r="AQ34" s="773"/>
      <c r="AR34" s="198"/>
      <c r="AS34" s="198"/>
      <c r="AT34" s="926">
        <v>8.4700000000000006</v>
      </c>
      <c r="AU34" s="926">
        <v>8.6</v>
      </c>
      <c r="AV34" s="926"/>
      <c r="AW34" s="202"/>
      <c r="AX34" s="202"/>
      <c r="AY34" s="202"/>
      <c r="AZ34" s="202"/>
      <c r="BA34" s="198"/>
      <c r="BB34" s="198"/>
      <c r="BC34" s="198"/>
      <c r="BD34" s="198"/>
      <c r="BE34" s="198"/>
      <c r="BF34" s="198"/>
      <c r="BG34" s="198"/>
      <c r="BH34" s="200"/>
      <c r="BI34" s="198"/>
      <c r="BJ34" s="198"/>
      <c r="BK34" s="198"/>
      <c r="BL34" s="198"/>
      <c r="BM34" s="198"/>
      <c r="BN34" s="198"/>
      <c r="BO34" s="198"/>
      <c r="BP34" s="198"/>
      <c r="BQ34" s="198"/>
    </row>
    <row r="35" spans="1:69" s="181" customFormat="1" ht="24.95" customHeight="1">
      <c r="A35" s="175"/>
      <c r="B35" s="175">
        <v>29</v>
      </c>
      <c r="C35" s="195" t="s">
        <v>854</v>
      </c>
      <c r="D35" s="204">
        <v>616009610088317</v>
      </c>
      <c r="E35" s="175">
        <v>2017</v>
      </c>
      <c r="F35" s="176" t="s">
        <v>456</v>
      </c>
      <c r="G35" s="176" t="s">
        <v>12</v>
      </c>
      <c r="H35" s="176" t="s">
        <v>20</v>
      </c>
      <c r="I35" s="176" t="s">
        <v>2005</v>
      </c>
      <c r="J35" s="176" t="s">
        <v>326</v>
      </c>
      <c r="K35" s="176" t="s">
        <v>235</v>
      </c>
      <c r="L35" s="176" t="s">
        <v>23</v>
      </c>
      <c r="M35" s="176" t="s">
        <v>855</v>
      </c>
      <c r="N35" s="176" t="s">
        <v>1448</v>
      </c>
      <c r="O35" s="176" t="s">
        <v>856</v>
      </c>
      <c r="P35" s="205"/>
      <c r="Q35" s="205"/>
      <c r="R35" s="202"/>
      <c r="S35" s="202"/>
      <c r="T35" s="288">
        <v>8.4</v>
      </c>
      <c r="U35" s="288">
        <v>7.5</v>
      </c>
      <c r="V35" s="318"/>
      <c r="W35" s="318"/>
      <c r="X35" s="198"/>
      <c r="Y35" s="199"/>
      <c r="Z35" s="325"/>
      <c r="AA35" s="325"/>
      <c r="AB35" s="362"/>
      <c r="AC35" s="362"/>
      <c r="AD35" s="202"/>
      <c r="AE35" s="202"/>
      <c r="AF35" s="198"/>
      <c r="AG35" s="198"/>
      <c r="AH35" s="389"/>
      <c r="AI35" s="389"/>
      <c r="AJ35" s="427"/>
      <c r="AK35" s="427"/>
      <c r="AL35" s="454"/>
      <c r="AM35" s="454"/>
      <c r="AN35" s="773"/>
      <c r="AO35" s="773"/>
      <c r="AP35" s="773"/>
      <c r="AQ35" s="773"/>
      <c r="AR35" s="198"/>
      <c r="AS35" s="198"/>
      <c r="AT35" s="926">
        <v>8.1</v>
      </c>
      <c r="AU35" s="926">
        <v>7.5</v>
      </c>
      <c r="AV35" s="926"/>
      <c r="AW35" s="202"/>
      <c r="AX35" s="202"/>
      <c r="AY35" s="202"/>
      <c r="AZ35" s="202"/>
      <c r="BA35" s="198"/>
      <c r="BB35" s="198"/>
      <c r="BC35" s="198"/>
      <c r="BD35" s="198"/>
      <c r="BE35" s="198"/>
      <c r="BF35" s="198"/>
      <c r="BG35" s="198"/>
      <c r="BH35" s="200"/>
      <c r="BI35" s="198"/>
      <c r="BJ35" s="198"/>
      <c r="BK35" s="198"/>
      <c r="BL35" s="198"/>
      <c r="BM35" s="198"/>
      <c r="BN35" s="198"/>
      <c r="BO35" s="198"/>
      <c r="BP35" s="198"/>
      <c r="BQ35" s="198"/>
    </row>
    <row r="36" spans="1:69" s="181" customFormat="1" ht="24.95" customHeight="1">
      <c r="A36" s="175"/>
      <c r="B36" s="175">
        <v>30</v>
      </c>
      <c r="C36" s="195" t="s">
        <v>2405</v>
      </c>
      <c r="D36" s="204">
        <v>616007610087417</v>
      </c>
      <c r="E36" s="175">
        <v>2017</v>
      </c>
      <c r="F36" s="176" t="s">
        <v>90</v>
      </c>
      <c r="G36" s="176" t="s">
        <v>85</v>
      </c>
      <c r="H36" s="176" t="s">
        <v>2406</v>
      </c>
      <c r="I36" s="176" t="s">
        <v>14</v>
      </c>
      <c r="J36" s="176" t="s">
        <v>2407</v>
      </c>
      <c r="K36" s="176" t="s">
        <v>2408</v>
      </c>
      <c r="L36" s="176" t="s">
        <v>23</v>
      </c>
      <c r="M36" s="176" t="s">
        <v>23</v>
      </c>
      <c r="N36" s="176" t="s">
        <v>1001</v>
      </c>
      <c r="O36" s="176" t="s">
        <v>899</v>
      </c>
      <c r="P36" s="205"/>
      <c r="Q36" s="205"/>
      <c r="R36" s="202"/>
      <c r="S36" s="202"/>
      <c r="T36" s="288"/>
      <c r="U36" s="288"/>
      <c r="V36" s="318"/>
      <c r="W36" s="318"/>
      <c r="X36" s="198"/>
      <c r="Y36" s="199"/>
      <c r="Z36" s="325"/>
      <c r="AA36" s="325"/>
      <c r="AB36" s="362"/>
      <c r="AC36" s="362"/>
      <c r="AD36" s="202"/>
      <c r="AE36" s="202"/>
      <c r="AF36" s="198"/>
      <c r="AG36" s="198"/>
      <c r="AH36" s="389"/>
      <c r="AI36" s="389"/>
      <c r="AJ36" s="427"/>
      <c r="AK36" s="427"/>
      <c r="AL36" s="454"/>
      <c r="AM36" s="454"/>
      <c r="AN36" s="773"/>
      <c r="AO36" s="773"/>
      <c r="AP36" s="773"/>
      <c r="AQ36" s="773"/>
      <c r="AR36" s="198"/>
      <c r="AS36" s="198"/>
      <c r="AT36" s="926">
        <v>8</v>
      </c>
      <c r="AU36" s="926">
        <v>8.3000000000000007</v>
      </c>
      <c r="AV36" s="926"/>
      <c r="AW36" s="202"/>
      <c r="AX36" s="202"/>
      <c r="AY36" s="202"/>
      <c r="AZ36" s="202"/>
      <c r="BA36" s="198"/>
      <c r="BB36" s="198"/>
      <c r="BC36" s="198"/>
      <c r="BD36" s="198"/>
      <c r="BE36" s="198"/>
      <c r="BF36" s="198"/>
      <c r="BG36" s="198"/>
      <c r="BH36" s="200"/>
      <c r="BI36" s="198"/>
      <c r="BJ36" s="198"/>
      <c r="BK36" s="198"/>
      <c r="BL36" s="198"/>
      <c r="BM36" s="198"/>
      <c r="BN36" s="198"/>
      <c r="BO36" s="198"/>
      <c r="BP36" s="198"/>
      <c r="BQ36" s="198"/>
    </row>
    <row r="37" spans="1:69" s="181" customFormat="1" ht="24.95" customHeight="1">
      <c r="A37" s="175"/>
      <c r="B37" s="175">
        <v>31</v>
      </c>
      <c r="C37" s="195" t="s">
        <v>898</v>
      </c>
      <c r="D37" s="204">
        <v>616009610088617</v>
      </c>
      <c r="E37" s="175">
        <v>2017</v>
      </c>
      <c r="F37" s="176" t="s">
        <v>177</v>
      </c>
      <c r="G37" s="176" t="s">
        <v>85</v>
      </c>
      <c r="H37" s="176" t="s">
        <v>13</v>
      </c>
      <c r="I37" s="176" t="s">
        <v>2006</v>
      </c>
      <c r="J37" s="176" t="s">
        <v>2007</v>
      </c>
      <c r="K37" s="176" t="s">
        <v>887</v>
      </c>
      <c r="L37" s="176" t="s">
        <v>23</v>
      </c>
      <c r="M37" s="176" t="s">
        <v>23</v>
      </c>
      <c r="N37" s="176" t="s">
        <v>1001</v>
      </c>
      <c r="O37" s="176" t="s">
        <v>899</v>
      </c>
      <c r="P37" s="205"/>
      <c r="Q37" s="205"/>
      <c r="R37" s="202"/>
      <c r="S37" s="202"/>
      <c r="T37" s="288">
        <v>5.8</v>
      </c>
      <c r="U37" s="288">
        <v>7.5</v>
      </c>
      <c r="V37" s="318"/>
      <c r="W37" s="318"/>
      <c r="X37" s="198"/>
      <c r="Y37" s="199"/>
      <c r="Z37" s="325"/>
      <c r="AA37" s="325"/>
      <c r="AB37" s="362"/>
      <c r="AC37" s="362"/>
      <c r="AD37" s="202"/>
      <c r="AE37" s="202"/>
      <c r="AF37" s="198"/>
      <c r="AG37" s="198"/>
      <c r="AH37" s="389">
        <v>6.5</v>
      </c>
      <c r="AI37" s="389"/>
      <c r="AJ37" s="427"/>
      <c r="AK37" s="427"/>
      <c r="AL37" s="454"/>
      <c r="AM37" s="454"/>
      <c r="AN37" s="773"/>
      <c r="AO37" s="773"/>
      <c r="AP37" s="773"/>
      <c r="AQ37" s="773"/>
      <c r="AR37" s="198"/>
      <c r="AS37" s="198"/>
      <c r="AT37" s="926"/>
      <c r="AU37" s="926"/>
      <c r="AV37" s="926"/>
      <c r="AW37" s="202"/>
      <c r="AX37" s="202"/>
      <c r="AY37" s="202"/>
      <c r="AZ37" s="202"/>
      <c r="BA37" s="198"/>
      <c r="BB37" s="198"/>
      <c r="BC37" s="198"/>
      <c r="BD37" s="198"/>
      <c r="BE37" s="198"/>
      <c r="BF37" s="198"/>
      <c r="BG37" s="198"/>
      <c r="BH37" s="200"/>
      <c r="BI37" s="198"/>
      <c r="BJ37" s="198"/>
      <c r="BK37" s="198"/>
      <c r="BL37" s="198"/>
      <c r="BM37" s="198"/>
      <c r="BN37" s="198"/>
      <c r="BO37" s="198"/>
      <c r="BP37" s="198"/>
      <c r="BQ37" s="198"/>
    </row>
    <row r="38" spans="1:69" s="181" customFormat="1" ht="24.95" customHeight="1">
      <c r="A38" s="175"/>
      <c r="B38" s="175">
        <v>32</v>
      </c>
      <c r="C38" s="195" t="s">
        <v>1029</v>
      </c>
      <c r="D38" s="204">
        <v>616009680035117</v>
      </c>
      <c r="E38" s="175">
        <v>2017</v>
      </c>
      <c r="F38" s="176" t="s">
        <v>177</v>
      </c>
      <c r="G38" s="176" t="s">
        <v>12</v>
      </c>
      <c r="H38" s="176" t="s">
        <v>13</v>
      </c>
      <c r="I38" s="176" t="s">
        <v>162</v>
      </c>
      <c r="J38" s="176" t="s">
        <v>2008</v>
      </c>
      <c r="K38" s="745" t="s">
        <v>2009</v>
      </c>
      <c r="L38" s="176" t="s">
        <v>2010</v>
      </c>
      <c r="M38" s="176" t="s">
        <v>1017</v>
      </c>
      <c r="N38" s="176" t="s">
        <v>17</v>
      </c>
      <c r="O38" s="176" t="s">
        <v>1030</v>
      </c>
      <c r="P38" s="205"/>
      <c r="Q38" s="205"/>
      <c r="R38" s="202"/>
      <c r="S38" s="202"/>
      <c r="T38" s="288"/>
      <c r="U38" s="288"/>
      <c r="V38" s="318"/>
      <c r="W38" s="318"/>
      <c r="X38" s="198">
        <v>6.1</v>
      </c>
      <c r="Y38" s="199"/>
      <c r="Z38" s="325"/>
      <c r="AA38" s="325"/>
      <c r="AB38" s="362"/>
      <c r="AC38" s="362"/>
      <c r="AD38" s="202"/>
      <c r="AE38" s="202"/>
      <c r="AF38" s="198"/>
      <c r="AG38" s="198"/>
      <c r="AH38" s="389">
        <v>7.7</v>
      </c>
      <c r="AI38" s="389">
        <v>6.5</v>
      </c>
      <c r="AJ38" s="427"/>
      <c r="AK38" s="427"/>
      <c r="AL38" s="454"/>
      <c r="AM38" s="454"/>
      <c r="AN38" s="773"/>
      <c r="AO38" s="773"/>
      <c r="AP38" s="773"/>
      <c r="AQ38" s="773"/>
      <c r="AR38" s="198"/>
      <c r="AS38" s="198"/>
      <c r="AT38" s="926">
        <v>7.6</v>
      </c>
      <c r="AU38" s="926">
        <v>8</v>
      </c>
      <c r="AV38" s="926"/>
      <c r="AW38" s="202"/>
      <c r="AX38" s="202"/>
      <c r="AY38" s="202"/>
      <c r="AZ38" s="202"/>
      <c r="BA38" s="198"/>
      <c r="BB38" s="198"/>
      <c r="BC38" s="198"/>
      <c r="BD38" s="198"/>
      <c r="BE38" s="198"/>
      <c r="BF38" s="198"/>
      <c r="BG38" s="198"/>
      <c r="BH38" s="200"/>
      <c r="BI38" s="198"/>
      <c r="BJ38" s="198"/>
      <c r="BK38" s="198"/>
      <c r="BL38" s="198"/>
      <c r="BM38" s="198"/>
      <c r="BN38" s="198"/>
      <c r="BO38" s="198"/>
      <c r="BP38" s="198"/>
      <c r="BQ38" s="198"/>
    </row>
    <row r="39" spans="1:69" s="181" customFormat="1" ht="24.95" customHeight="1">
      <c r="A39" s="175"/>
      <c r="B39" s="175">
        <v>33</v>
      </c>
      <c r="C39" s="195" t="s">
        <v>872</v>
      </c>
      <c r="D39" s="204">
        <v>616007610088217</v>
      </c>
      <c r="E39" s="175">
        <v>2017</v>
      </c>
      <c r="F39" s="176" t="s">
        <v>478</v>
      </c>
      <c r="G39" s="176" t="s">
        <v>85</v>
      </c>
      <c r="H39" s="176" t="s">
        <v>19</v>
      </c>
      <c r="I39" s="176" t="s">
        <v>14</v>
      </c>
      <c r="J39" s="176" t="s">
        <v>2011</v>
      </c>
      <c r="K39" s="176" t="s">
        <v>22</v>
      </c>
      <c r="L39" s="176" t="s">
        <v>23</v>
      </c>
      <c r="M39" s="176" t="s">
        <v>16</v>
      </c>
      <c r="N39" s="176" t="s">
        <v>1448</v>
      </c>
      <c r="O39" s="176" t="s">
        <v>800</v>
      </c>
      <c r="P39" s="205"/>
      <c r="Q39" s="205"/>
      <c r="R39" s="202"/>
      <c r="S39" s="202"/>
      <c r="T39" s="288">
        <v>7.8</v>
      </c>
      <c r="U39" s="288">
        <v>7.7</v>
      </c>
      <c r="V39" s="318"/>
      <c r="W39" s="318"/>
      <c r="X39" s="198"/>
      <c r="Y39" s="199"/>
      <c r="Z39" s="325"/>
      <c r="AA39" s="325"/>
      <c r="AB39" s="362"/>
      <c r="AC39" s="362"/>
      <c r="AD39" s="202"/>
      <c r="AE39" s="202"/>
      <c r="AF39" s="198"/>
      <c r="AG39" s="198"/>
      <c r="AH39" s="389"/>
      <c r="AI39" s="389"/>
      <c r="AJ39" s="427"/>
      <c r="AK39" s="427"/>
      <c r="AL39" s="454"/>
      <c r="AM39" s="454"/>
      <c r="AN39" s="773"/>
      <c r="AO39" s="773"/>
      <c r="AP39" s="773"/>
      <c r="AQ39" s="773"/>
      <c r="AR39" s="198"/>
      <c r="AS39" s="198"/>
      <c r="AT39" s="926">
        <v>8.1</v>
      </c>
      <c r="AU39" s="926">
        <v>8</v>
      </c>
      <c r="AV39" s="926"/>
      <c r="AW39" s="202"/>
      <c r="AX39" s="202"/>
      <c r="AY39" s="202"/>
      <c r="AZ39" s="202"/>
      <c r="BA39" s="198"/>
      <c r="BB39" s="198"/>
      <c r="BC39" s="198"/>
      <c r="BD39" s="198"/>
      <c r="BE39" s="198"/>
      <c r="BF39" s="198"/>
      <c r="BG39" s="198"/>
      <c r="BH39" s="200"/>
      <c r="BI39" s="198"/>
      <c r="BJ39" s="198"/>
      <c r="BK39" s="198"/>
      <c r="BL39" s="198"/>
      <c r="BM39" s="198"/>
      <c r="BN39" s="198"/>
      <c r="BO39" s="198"/>
      <c r="BP39" s="198"/>
      <c r="BQ39" s="198"/>
    </row>
    <row r="40" spans="1:69" s="181" customFormat="1" ht="24.95" customHeight="1">
      <c r="A40" s="175"/>
      <c r="B40" s="175">
        <v>34</v>
      </c>
      <c r="C40" s="195" t="s">
        <v>2012</v>
      </c>
      <c r="D40" s="204">
        <v>616009640032317</v>
      </c>
      <c r="E40" s="175">
        <v>2017</v>
      </c>
      <c r="F40" s="176" t="s">
        <v>177</v>
      </c>
      <c r="G40" s="176" t="s">
        <v>12</v>
      </c>
      <c r="H40" s="176" t="s">
        <v>20</v>
      </c>
      <c r="I40" s="176" t="s">
        <v>1961</v>
      </c>
      <c r="J40" s="176" t="s">
        <v>2013</v>
      </c>
      <c r="K40" s="176" t="s">
        <v>2014</v>
      </c>
      <c r="L40" s="176" t="s">
        <v>45</v>
      </c>
      <c r="M40" s="176" t="s">
        <v>45</v>
      </c>
      <c r="N40" s="176" t="s">
        <v>1001</v>
      </c>
      <c r="O40" s="176" t="s">
        <v>1308</v>
      </c>
      <c r="P40" s="205"/>
      <c r="Q40" s="205"/>
      <c r="R40" s="202"/>
      <c r="S40" s="202"/>
      <c r="T40" s="288"/>
      <c r="U40" s="288"/>
      <c r="V40" s="318"/>
      <c r="W40" s="318"/>
      <c r="X40" s="198"/>
      <c r="Y40" s="199"/>
      <c r="Z40" s="325"/>
      <c r="AA40" s="325"/>
      <c r="AB40" s="362"/>
      <c r="AC40" s="362"/>
      <c r="AD40" s="202"/>
      <c r="AE40" s="202"/>
      <c r="AF40" s="198"/>
      <c r="AG40" s="198"/>
      <c r="AH40" s="389"/>
      <c r="AI40" s="389"/>
      <c r="AJ40" s="427"/>
      <c r="AK40" s="427"/>
      <c r="AL40" s="454">
        <v>5.3</v>
      </c>
      <c r="AM40" s="454">
        <v>7.1</v>
      </c>
      <c r="AN40" s="773">
        <v>6.3</v>
      </c>
      <c r="AO40" s="773">
        <v>8.1999999999999993</v>
      </c>
      <c r="AP40" s="773"/>
      <c r="AQ40" s="773"/>
      <c r="AR40" s="198"/>
      <c r="AS40" s="198"/>
      <c r="AT40" s="926"/>
      <c r="AU40" s="926"/>
      <c r="AV40" s="926"/>
      <c r="AW40" s="202"/>
      <c r="AX40" s="202"/>
      <c r="AY40" s="202"/>
      <c r="AZ40" s="202"/>
      <c r="BA40" s="198"/>
      <c r="BB40" s="198"/>
      <c r="BC40" s="198"/>
      <c r="BD40" s="198"/>
      <c r="BE40" s="198"/>
      <c r="BF40" s="198"/>
      <c r="BG40" s="198"/>
      <c r="BH40" s="200"/>
      <c r="BI40" s="198"/>
      <c r="BJ40" s="198"/>
      <c r="BK40" s="198"/>
      <c r="BL40" s="198"/>
      <c r="BM40" s="198"/>
      <c r="BN40" s="198"/>
      <c r="BO40" s="198"/>
      <c r="BP40" s="198"/>
      <c r="BQ40" s="198"/>
    </row>
    <row r="41" spans="1:69" s="181" customFormat="1" ht="24.95" customHeight="1">
      <c r="A41" s="175"/>
      <c r="B41" s="175">
        <v>35</v>
      </c>
      <c r="C41" s="195" t="s">
        <v>1309</v>
      </c>
      <c r="D41" s="204">
        <v>616009640031817</v>
      </c>
      <c r="E41" s="175">
        <v>2017</v>
      </c>
      <c r="F41" s="176" t="s">
        <v>456</v>
      </c>
      <c r="G41" s="176" t="s">
        <v>12</v>
      </c>
      <c r="H41" s="176" t="s">
        <v>28</v>
      </c>
      <c r="I41" s="176" t="s">
        <v>1961</v>
      </c>
      <c r="J41" s="176" t="s">
        <v>2015</v>
      </c>
      <c r="K41" s="176" t="s">
        <v>66</v>
      </c>
      <c r="L41" s="176" t="s">
        <v>45</v>
      </c>
      <c r="M41" s="176" t="s">
        <v>45</v>
      </c>
      <c r="N41" s="176" t="s">
        <v>1001</v>
      </c>
      <c r="O41" s="176" t="s">
        <v>1308</v>
      </c>
      <c r="P41" s="205"/>
      <c r="Q41" s="205"/>
      <c r="R41" s="202"/>
      <c r="S41" s="202"/>
      <c r="T41" s="288"/>
      <c r="U41" s="288"/>
      <c r="V41" s="318"/>
      <c r="W41" s="318"/>
      <c r="X41" s="198"/>
      <c r="Y41" s="199"/>
      <c r="Z41" s="325"/>
      <c r="AA41" s="325"/>
      <c r="AB41" s="362"/>
      <c r="AC41" s="362"/>
      <c r="AD41" s="202"/>
      <c r="AE41" s="202"/>
      <c r="AF41" s="198"/>
      <c r="AG41" s="198"/>
      <c r="AH41" s="389"/>
      <c r="AI41" s="389"/>
      <c r="AJ41" s="427"/>
      <c r="AK41" s="427"/>
      <c r="AL41" s="454">
        <v>0.5</v>
      </c>
      <c r="AM41" s="454">
        <v>7.4</v>
      </c>
      <c r="AN41" s="773">
        <v>5</v>
      </c>
      <c r="AO41" s="773">
        <v>5.5</v>
      </c>
      <c r="AP41" s="773"/>
      <c r="AQ41" s="773"/>
      <c r="AR41" s="198"/>
      <c r="AS41" s="198"/>
      <c r="AT41" s="926">
        <v>7.9</v>
      </c>
      <c r="AU41" s="926"/>
      <c r="AV41" s="926"/>
      <c r="AW41" s="202">
        <v>7.9</v>
      </c>
      <c r="AX41" s="202"/>
      <c r="AY41" s="202"/>
      <c r="AZ41" s="202"/>
      <c r="BA41" s="198"/>
      <c r="BB41" s="198"/>
      <c r="BC41" s="198"/>
      <c r="BD41" s="198"/>
      <c r="BE41" s="198"/>
      <c r="BF41" s="198"/>
      <c r="BG41" s="198"/>
      <c r="BH41" s="200"/>
      <c r="BI41" s="198"/>
      <c r="BJ41" s="198"/>
      <c r="BK41" s="198"/>
      <c r="BL41" s="198"/>
      <c r="BM41" s="198"/>
      <c r="BN41" s="198"/>
      <c r="BO41" s="198"/>
      <c r="BP41" s="198"/>
      <c r="BQ41" s="198"/>
    </row>
    <row r="42" spans="1:69" s="181" customFormat="1" ht="24.95" customHeight="1">
      <c r="A42" s="175"/>
      <c r="B42" s="175">
        <v>36</v>
      </c>
      <c r="C42" s="195" t="s">
        <v>1115</v>
      </c>
      <c r="D42" s="204">
        <v>616009640031717</v>
      </c>
      <c r="E42" s="175">
        <v>2017</v>
      </c>
      <c r="F42" s="176" t="s">
        <v>456</v>
      </c>
      <c r="G42" s="176" t="s">
        <v>12</v>
      </c>
      <c r="H42" s="176" t="s">
        <v>28</v>
      </c>
      <c r="I42" s="176" t="s">
        <v>2016</v>
      </c>
      <c r="J42" s="176" t="s">
        <v>2017</v>
      </c>
      <c r="K42" s="176" t="s">
        <v>2018</v>
      </c>
      <c r="L42" s="176" t="s">
        <v>45</v>
      </c>
      <c r="M42" s="176" t="s">
        <v>1116</v>
      </c>
      <c r="N42" s="176" t="s">
        <v>1448</v>
      </c>
      <c r="O42" s="176" t="s">
        <v>1117</v>
      </c>
      <c r="P42" s="205"/>
      <c r="Q42" s="205"/>
      <c r="R42" s="202"/>
      <c r="S42" s="202"/>
      <c r="T42" s="288"/>
      <c r="U42" s="288"/>
      <c r="V42" s="318"/>
      <c r="W42" s="318"/>
      <c r="X42" s="198"/>
      <c r="Y42" s="199"/>
      <c r="Z42" s="325"/>
      <c r="AA42" s="325"/>
      <c r="AB42" s="362"/>
      <c r="AC42" s="362"/>
      <c r="AD42" s="202">
        <v>8</v>
      </c>
      <c r="AE42" s="202">
        <v>7.9</v>
      </c>
      <c r="AF42" s="198"/>
      <c r="AG42" s="198"/>
      <c r="AH42" s="389"/>
      <c r="AI42" s="389"/>
      <c r="AJ42" s="427"/>
      <c r="AK42" s="427"/>
      <c r="AL42" s="454"/>
      <c r="AM42" s="454"/>
      <c r="AN42" s="773"/>
      <c r="AO42" s="773"/>
      <c r="AP42" s="773"/>
      <c r="AQ42" s="773"/>
      <c r="AR42" s="198"/>
      <c r="AS42" s="198"/>
      <c r="AT42" s="926"/>
      <c r="AU42" s="926"/>
      <c r="AV42" s="926"/>
      <c r="AW42" s="202"/>
      <c r="AX42" s="202"/>
      <c r="AY42" s="202"/>
      <c r="AZ42" s="202"/>
      <c r="BA42" s="198"/>
      <c r="BB42" s="198"/>
      <c r="BC42" s="198"/>
      <c r="BD42" s="198"/>
      <c r="BE42" s="198"/>
      <c r="BF42" s="198"/>
      <c r="BG42" s="198"/>
      <c r="BH42" s="200"/>
      <c r="BI42" s="198"/>
      <c r="BJ42" s="198"/>
      <c r="BK42" s="198"/>
      <c r="BL42" s="198"/>
      <c r="BM42" s="198"/>
      <c r="BN42" s="198"/>
      <c r="BO42" s="198"/>
      <c r="BP42" s="198"/>
      <c r="BQ42" s="198"/>
    </row>
    <row r="43" spans="1:69" s="181" customFormat="1" ht="24.95" customHeight="1">
      <c r="A43" s="175"/>
      <c r="B43" s="175">
        <v>37</v>
      </c>
      <c r="C43" s="195" t="s">
        <v>495</v>
      </c>
      <c r="D43" s="204">
        <v>616006660771217</v>
      </c>
      <c r="E43" s="175">
        <v>2017</v>
      </c>
      <c r="F43" s="176" t="s">
        <v>456</v>
      </c>
      <c r="G43" s="176" t="s">
        <v>496</v>
      </c>
      <c r="H43" s="176" t="s">
        <v>13</v>
      </c>
      <c r="I43" s="176" t="s">
        <v>2019</v>
      </c>
      <c r="J43" s="176" t="s">
        <v>2020</v>
      </c>
      <c r="K43" s="176" t="s">
        <v>2021</v>
      </c>
      <c r="L43" s="176" t="s">
        <v>2022</v>
      </c>
      <c r="M43" s="176" t="s">
        <v>2023</v>
      </c>
      <c r="N43" s="176" t="s">
        <v>17</v>
      </c>
      <c r="O43" s="176" t="s">
        <v>464</v>
      </c>
      <c r="P43" s="205" t="s">
        <v>497</v>
      </c>
      <c r="Q43" s="205" t="s">
        <v>497</v>
      </c>
      <c r="R43" s="202"/>
      <c r="S43" s="202"/>
      <c r="T43" s="288"/>
      <c r="U43" s="288"/>
      <c r="V43" s="318"/>
      <c r="W43" s="318"/>
      <c r="X43" s="198"/>
      <c r="Y43" s="199"/>
      <c r="Z43" s="325"/>
      <c r="AA43" s="325"/>
      <c r="AB43" s="362">
        <v>6.6</v>
      </c>
      <c r="AC43" s="362">
        <v>6.1</v>
      </c>
      <c r="AD43" s="202"/>
      <c r="AE43" s="202"/>
      <c r="AF43" s="198"/>
      <c r="AG43" s="198"/>
      <c r="AH43" s="389"/>
      <c r="AI43" s="389"/>
      <c r="AJ43" s="427"/>
      <c r="AK43" s="427"/>
      <c r="AL43" s="454"/>
      <c r="AM43" s="454"/>
      <c r="AN43" s="773"/>
      <c r="AO43" s="773"/>
      <c r="AP43" s="773"/>
      <c r="AQ43" s="773"/>
      <c r="AR43" s="198"/>
      <c r="AS43" s="198"/>
      <c r="AT43" s="926">
        <v>7.8</v>
      </c>
      <c r="AU43" s="926"/>
      <c r="AV43" s="926"/>
      <c r="AW43" s="202"/>
      <c r="AX43" s="202"/>
      <c r="AY43" s="202"/>
      <c r="AZ43" s="202"/>
      <c r="BA43" s="198"/>
      <c r="BB43" s="198"/>
      <c r="BC43" s="198"/>
      <c r="BD43" s="198"/>
      <c r="BE43" s="198"/>
      <c r="BF43" s="198"/>
      <c r="BG43" s="198"/>
      <c r="BH43" s="200"/>
      <c r="BI43" s="198"/>
      <c r="BJ43" s="198"/>
      <c r="BK43" s="198"/>
      <c r="BL43" s="198"/>
      <c r="BM43" s="198"/>
      <c r="BN43" s="198"/>
      <c r="BO43" s="198"/>
      <c r="BP43" s="198"/>
      <c r="BQ43" s="198"/>
    </row>
    <row r="44" spans="1:69" s="181" customFormat="1" ht="24.95" customHeight="1">
      <c r="A44" s="175"/>
      <c r="B44" s="175">
        <v>38</v>
      </c>
      <c r="C44" s="195" t="s">
        <v>1113</v>
      </c>
      <c r="D44" s="204">
        <v>616009640009117</v>
      </c>
      <c r="E44" s="175">
        <v>2017</v>
      </c>
      <c r="F44" s="176" t="s">
        <v>177</v>
      </c>
      <c r="G44" s="176" t="s">
        <v>12</v>
      </c>
      <c r="H44" s="176" t="s">
        <v>13</v>
      </c>
      <c r="I44" s="176" t="s">
        <v>2024</v>
      </c>
      <c r="J44" s="176" t="s">
        <v>2025</v>
      </c>
      <c r="K44" s="176" t="s">
        <v>1110</v>
      </c>
      <c r="L44" s="176" t="s">
        <v>1111</v>
      </c>
      <c r="M44" s="176" t="s">
        <v>1112</v>
      </c>
      <c r="N44" s="176" t="s">
        <v>17</v>
      </c>
      <c r="O44" s="176" t="s">
        <v>1112</v>
      </c>
      <c r="P44" s="205"/>
      <c r="Q44" s="205"/>
      <c r="R44" s="202"/>
      <c r="S44" s="202"/>
      <c r="T44" s="288"/>
      <c r="U44" s="288"/>
      <c r="V44" s="318"/>
      <c r="W44" s="318"/>
      <c r="X44" s="198"/>
      <c r="Y44" s="199"/>
      <c r="Z44" s="325"/>
      <c r="AA44" s="325"/>
      <c r="AB44" s="362"/>
      <c r="AC44" s="362"/>
      <c r="AD44" s="202">
        <v>8.3000000000000007</v>
      </c>
      <c r="AE44" s="202"/>
      <c r="AF44" s="198"/>
      <c r="AG44" s="198"/>
      <c r="AH44" s="389"/>
      <c r="AI44" s="389"/>
      <c r="AJ44" s="427"/>
      <c r="AK44" s="427"/>
      <c r="AL44" s="454"/>
      <c r="AM44" s="454"/>
      <c r="AN44" s="773">
        <v>7.7</v>
      </c>
      <c r="AO44" s="773">
        <v>8.1</v>
      </c>
      <c r="AP44" s="773"/>
      <c r="AQ44" s="773"/>
      <c r="AR44" s="198"/>
      <c r="AS44" s="198"/>
      <c r="AT44" s="926"/>
      <c r="AU44" s="926"/>
      <c r="AV44" s="926"/>
      <c r="AW44" s="202"/>
      <c r="AX44" s="202"/>
      <c r="AY44" s="202"/>
      <c r="AZ44" s="202"/>
      <c r="BA44" s="198"/>
      <c r="BB44" s="198"/>
      <c r="BC44" s="198"/>
      <c r="BD44" s="198"/>
      <c r="BE44" s="198"/>
      <c r="BF44" s="198"/>
      <c r="BG44" s="198"/>
      <c r="BH44" s="200"/>
      <c r="BI44" s="198"/>
      <c r="BJ44" s="198"/>
      <c r="BK44" s="198"/>
      <c r="BL44" s="198"/>
      <c r="BM44" s="198"/>
      <c r="BN44" s="198"/>
      <c r="BO44" s="198"/>
      <c r="BP44" s="198"/>
      <c r="BQ44" s="198"/>
    </row>
    <row r="45" spans="1:69" s="181" customFormat="1" ht="24.95" customHeight="1">
      <c r="A45" s="175"/>
      <c r="B45" s="175">
        <v>39</v>
      </c>
      <c r="C45" s="195" t="s">
        <v>1217</v>
      </c>
      <c r="D45" s="204">
        <v>616009660858817</v>
      </c>
      <c r="E45" s="175">
        <v>2017</v>
      </c>
      <c r="F45" s="176" t="s">
        <v>456</v>
      </c>
      <c r="G45" s="176" t="s">
        <v>12</v>
      </c>
      <c r="H45" s="176" t="s">
        <v>51</v>
      </c>
      <c r="I45" s="176" t="s">
        <v>39</v>
      </c>
      <c r="J45" s="176" t="s">
        <v>2026</v>
      </c>
      <c r="K45" s="176" t="s">
        <v>1135</v>
      </c>
      <c r="L45" s="176" t="s">
        <v>2027</v>
      </c>
      <c r="M45" s="176" t="s">
        <v>2027</v>
      </c>
      <c r="N45" s="176" t="s">
        <v>1448</v>
      </c>
      <c r="O45" s="176" t="s">
        <v>499</v>
      </c>
      <c r="P45" s="205"/>
      <c r="Q45" s="205"/>
      <c r="R45" s="202"/>
      <c r="S45" s="202"/>
      <c r="T45" s="288"/>
      <c r="U45" s="288"/>
      <c r="V45" s="318"/>
      <c r="W45" s="318"/>
      <c r="X45" s="198"/>
      <c r="Y45" s="199"/>
      <c r="Z45" s="325"/>
      <c r="AA45" s="325"/>
      <c r="AB45" s="362"/>
      <c r="AC45" s="362"/>
      <c r="AD45" s="202"/>
      <c r="AE45" s="202"/>
      <c r="AF45" s="198"/>
      <c r="AG45" s="198"/>
      <c r="AH45" s="389"/>
      <c r="AI45" s="389"/>
      <c r="AJ45" s="427">
        <v>7.7</v>
      </c>
      <c r="AK45" s="427">
        <v>5.6</v>
      </c>
      <c r="AL45" s="454"/>
      <c r="AM45" s="454"/>
      <c r="AN45" s="773"/>
      <c r="AO45" s="773"/>
      <c r="AP45" s="773"/>
      <c r="AQ45" s="773"/>
      <c r="AR45" s="198"/>
      <c r="AS45" s="198"/>
      <c r="AT45" s="926">
        <v>8.1</v>
      </c>
      <c r="AU45" s="926">
        <v>8.3000000000000007</v>
      </c>
      <c r="AV45" s="926"/>
      <c r="AW45" s="202"/>
      <c r="AX45" s="202"/>
      <c r="AY45" s="202"/>
      <c r="AZ45" s="202"/>
      <c r="BA45" s="198"/>
      <c r="BB45" s="198"/>
      <c r="BC45" s="198"/>
      <c r="BD45" s="198"/>
      <c r="BE45" s="198"/>
      <c r="BF45" s="198"/>
      <c r="BG45" s="198"/>
      <c r="BH45" s="200"/>
      <c r="BI45" s="198"/>
      <c r="BJ45" s="198"/>
      <c r="BK45" s="198"/>
      <c r="BL45" s="198"/>
      <c r="BM45" s="198"/>
      <c r="BN45" s="198"/>
      <c r="BO45" s="198"/>
      <c r="BP45" s="198"/>
      <c r="BQ45" s="198"/>
    </row>
    <row r="46" spans="1:69" s="181" customFormat="1" ht="24.95" customHeight="1">
      <c r="A46" s="175"/>
      <c r="B46" s="175">
        <v>40</v>
      </c>
      <c r="C46" s="195" t="s">
        <v>1224</v>
      </c>
      <c r="D46" s="204">
        <v>616009610051217</v>
      </c>
      <c r="E46" s="175">
        <v>2017</v>
      </c>
      <c r="F46" s="176" t="s">
        <v>177</v>
      </c>
      <c r="G46" s="176" t="s">
        <v>12</v>
      </c>
      <c r="H46" s="176" t="s">
        <v>28</v>
      </c>
      <c r="I46" s="176" t="s">
        <v>1163</v>
      </c>
      <c r="J46" s="176" t="s">
        <v>2028</v>
      </c>
      <c r="K46" s="176" t="s">
        <v>2029</v>
      </c>
      <c r="L46" s="176" t="s">
        <v>2030</v>
      </c>
      <c r="M46" s="176" t="s">
        <v>2030</v>
      </c>
      <c r="N46" s="176" t="s">
        <v>1448</v>
      </c>
      <c r="O46" s="176" t="s">
        <v>1221</v>
      </c>
      <c r="P46" s="205"/>
      <c r="Q46" s="205"/>
      <c r="R46" s="202"/>
      <c r="S46" s="202"/>
      <c r="T46" s="288"/>
      <c r="U46" s="288"/>
      <c r="V46" s="318"/>
      <c r="W46" s="318"/>
      <c r="X46" s="198"/>
      <c r="Y46" s="199"/>
      <c r="Z46" s="325"/>
      <c r="AA46" s="325"/>
      <c r="AB46" s="362"/>
      <c r="AC46" s="362"/>
      <c r="AD46" s="202"/>
      <c r="AE46" s="202"/>
      <c r="AF46" s="198"/>
      <c r="AG46" s="198"/>
      <c r="AH46" s="389"/>
      <c r="AI46" s="389"/>
      <c r="AJ46" s="427" t="s">
        <v>497</v>
      </c>
      <c r="AK46" s="427"/>
      <c r="AL46" s="454"/>
      <c r="AM46" s="454"/>
      <c r="AN46" s="773"/>
      <c r="AO46" s="773"/>
      <c r="AP46" s="773"/>
      <c r="AQ46" s="773"/>
      <c r="AR46" s="198"/>
      <c r="AS46" s="198"/>
      <c r="AT46" s="926"/>
      <c r="AU46" s="926"/>
      <c r="AV46" s="926"/>
      <c r="AW46" s="202"/>
      <c r="AX46" s="202">
        <v>7.5</v>
      </c>
      <c r="AY46" s="202"/>
      <c r="AZ46" s="202"/>
      <c r="BA46" s="198"/>
      <c r="BB46" s="198"/>
      <c r="BC46" s="198"/>
      <c r="BD46" s="198"/>
      <c r="BE46" s="198"/>
      <c r="BF46" s="198"/>
      <c r="BG46" s="198"/>
      <c r="BH46" s="200"/>
      <c r="BI46" s="198"/>
      <c r="BJ46" s="198"/>
      <c r="BK46" s="198"/>
      <c r="BL46" s="198"/>
      <c r="BM46" s="198"/>
      <c r="BN46" s="198"/>
      <c r="BO46" s="198"/>
      <c r="BP46" s="198"/>
      <c r="BQ46" s="198"/>
    </row>
    <row r="47" spans="1:69" s="181" customFormat="1" ht="24.95" customHeight="1">
      <c r="A47" s="175"/>
      <c r="B47" s="175">
        <v>41</v>
      </c>
      <c r="C47" s="195" t="s">
        <v>997</v>
      </c>
      <c r="D47" s="204">
        <v>616009540073717</v>
      </c>
      <c r="E47" s="175">
        <v>2017</v>
      </c>
      <c r="F47" s="176" t="s">
        <v>177</v>
      </c>
      <c r="G47" s="176" t="s">
        <v>12</v>
      </c>
      <c r="H47" s="176" t="s">
        <v>20</v>
      </c>
      <c r="I47" s="176" t="s">
        <v>1847</v>
      </c>
      <c r="J47" s="176" t="s">
        <v>2031</v>
      </c>
      <c r="K47" s="176" t="s">
        <v>2032</v>
      </c>
      <c r="L47" s="176" t="s">
        <v>956</v>
      </c>
      <c r="M47" s="176" t="s">
        <v>639</v>
      </c>
      <c r="N47" s="176" t="s">
        <v>1448</v>
      </c>
      <c r="O47" s="176" t="s">
        <v>640</v>
      </c>
      <c r="P47" s="205"/>
      <c r="Q47" s="205"/>
      <c r="R47" s="202"/>
      <c r="S47" s="202"/>
      <c r="T47" s="288"/>
      <c r="U47" s="288"/>
      <c r="V47" s="318">
        <v>7.3</v>
      </c>
      <c r="W47" s="318">
        <v>7.7</v>
      </c>
      <c r="X47" s="198">
        <v>8.3000000000000007</v>
      </c>
      <c r="Y47" s="199"/>
      <c r="Z47" s="325"/>
      <c r="AA47" s="325"/>
      <c r="AB47" s="362"/>
      <c r="AC47" s="362"/>
      <c r="AD47" s="202"/>
      <c r="AE47" s="202"/>
      <c r="AF47" s="198"/>
      <c r="AG47" s="198"/>
      <c r="AH47" s="389"/>
      <c r="AI47" s="389"/>
      <c r="AJ47" s="427"/>
      <c r="AK47" s="427"/>
      <c r="AL47" s="454">
        <v>8</v>
      </c>
      <c r="AM47" s="454">
        <v>7.2</v>
      </c>
      <c r="AN47" s="773"/>
      <c r="AO47" s="773"/>
      <c r="AP47" s="773"/>
      <c r="AQ47" s="773"/>
      <c r="AR47" s="198"/>
      <c r="AS47" s="198"/>
      <c r="AT47" s="926">
        <v>8</v>
      </c>
      <c r="AU47" s="926">
        <v>8.1999999999999993</v>
      </c>
      <c r="AV47" s="926"/>
      <c r="AW47" s="202"/>
      <c r="AX47" s="202"/>
      <c r="AY47" s="202"/>
      <c r="AZ47" s="202"/>
      <c r="BA47" s="198"/>
      <c r="BB47" s="198"/>
      <c r="BC47" s="198"/>
      <c r="BD47" s="198"/>
      <c r="BE47" s="198"/>
      <c r="BF47" s="198"/>
      <c r="BG47" s="198"/>
      <c r="BH47" s="200"/>
      <c r="BI47" s="198"/>
      <c r="BJ47" s="198"/>
      <c r="BK47" s="198"/>
      <c r="BL47" s="198"/>
      <c r="BM47" s="198"/>
      <c r="BN47" s="198"/>
      <c r="BO47" s="198"/>
      <c r="BP47" s="198"/>
      <c r="BQ47" s="198"/>
    </row>
    <row r="48" spans="1:69" s="181" customFormat="1" ht="24.95" customHeight="1">
      <c r="A48" s="175"/>
      <c r="B48" s="175">
        <v>42</v>
      </c>
      <c r="C48" s="195" t="s">
        <v>1038</v>
      </c>
      <c r="D48" s="204">
        <v>616007610098017</v>
      </c>
      <c r="E48" s="175">
        <v>2017</v>
      </c>
      <c r="F48" s="176" t="s">
        <v>456</v>
      </c>
      <c r="G48" s="176" t="s">
        <v>85</v>
      </c>
      <c r="H48" s="176" t="s">
        <v>13</v>
      </c>
      <c r="I48" s="176" t="s">
        <v>1526</v>
      </c>
      <c r="J48" s="176" t="s">
        <v>2033</v>
      </c>
      <c r="K48" s="176" t="s">
        <v>2034</v>
      </c>
      <c r="L48" s="176" t="s">
        <v>1039</v>
      </c>
      <c r="M48" s="176" t="s">
        <v>1040</v>
      </c>
      <c r="N48" s="176" t="s">
        <v>17</v>
      </c>
      <c r="O48" s="176" t="s">
        <v>1041</v>
      </c>
      <c r="P48" s="205"/>
      <c r="Q48" s="205"/>
      <c r="R48" s="202"/>
      <c r="S48" s="202"/>
      <c r="T48" s="288"/>
      <c r="U48" s="288"/>
      <c r="V48" s="318"/>
      <c r="W48" s="318"/>
      <c r="X48" s="198"/>
      <c r="Y48" s="199"/>
      <c r="Z48" s="325">
        <v>8.1999999999999993</v>
      </c>
      <c r="AA48" s="325">
        <v>8.3000000000000007</v>
      </c>
      <c r="AB48" s="362"/>
      <c r="AC48" s="362"/>
      <c r="AD48" s="202"/>
      <c r="AE48" s="202"/>
      <c r="AF48" s="198"/>
      <c r="AG48" s="198"/>
      <c r="AH48" s="389"/>
      <c r="AI48" s="389"/>
      <c r="AJ48" s="427"/>
      <c r="AK48" s="427"/>
      <c r="AL48" s="454"/>
      <c r="AM48" s="454"/>
      <c r="AN48" s="773"/>
      <c r="AO48" s="773"/>
      <c r="AP48" s="773"/>
      <c r="AQ48" s="773"/>
      <c r="AR48" s="198"/>
      <c r="AS48" s="198"/>
      <c r="AT48" s="926"/>
      <c r="AU48" s="926"/>
      <c r="AV48" s="926"/>
      <c r="AW48" s="202"/>
      <c r="AX48" s="202"/>
      <c r="AY48" s="202"/>
      <c r="AZ48" s="202"/>
      <c r="BA48" s="198"/>
      <c r="BB48" s="198"/>
      <c r="BC48" s="198"/>
      <c r="BD48" s="198"/>
      <c r="BE48" s="198"/>
      <c r="BF48" s="198"/>
      <c r="BG48" s="198"/>
      <c r="BH48" s="200"/>
      <c r="BI48" s="198"/>
      <c r="BJ48" s="198"/>
      <c r="BK48" s="198"/>
      <c r="BL48" s="198"/>
      <c r="BM48" s="198"/>
      <c r="BN48" s="198"/>
      <c r="BO48" s="198"/>
      <c r="BP48" s="198"/>
      <c r="BQ48" s="198"/>
    </row>
    <row r="49" spans="1:69" s="181" customFormat="1" ht="24.95" customHeight="1">
      <c r="A49" s="175"/>
      <c r="B49" s="175">
        <v>43</v>
      </c>
      <c r="C49" s="195" t="s">
        <v>2035</v>
      </c>
      <c r="D49" s="204">
        <v>616009520048917</v>
      </c>
      <c r="E49" s="175">
        <v>2017</v>
      </c>
      <c r="F49" s="176" t="s">
        <v>456</v>
      </c>
      <c r="G49" s="176" t="s">
        <v>12</v>
      </c>
      <c r="H49" s="176" t="s">
        <v>19</v>
      </c>
      <c r="I49" s="176" t="s">
        <v>1218</v>
      </c>
      <c r="J49" s="176" t="s">
        <v>2036</v>
      </c>
      <c r="K49" s="176" t="s">
        <v>380</v>
      </c>
      <c r="L49" s="176" t="s">
        <v>1219</v>
      </c>
      <c r="M49" s="176" t="s">
        <v>1220</v>
      </c>
      <c r="N49" s="176" t="s">
        <v>1448</v>
      </c>
      <c r="O49" s="176" t="s">
        <v>1221</v>
      </c>
      <c r="P49" s="205"/>
      <c r="Q49" s="205"/>
      <c r="R49" s="202"/>
      <c r="S49" s="202"/>
      <c r="T49" s="288"/>
      <c r="U49" s="288"/>
      <c r="V49" s="318"/>
      <c r="W49" s="318"/>
      <c r="X49" s="198"/>
      <c r="Y49" s="199"/>
      <c r="Z49" s="325"/>
      <c r="AA49" s="325"/>
      <c r="AB49" s="362"/>
      <c r="AC49" s="362"/>
      <c r="AD49" s="202"/>
      <c r="AE49" s="202"/>
      <c r="AF49" s="198"/>
      <c r="AG49" s="198"/>
      <c r="AH49" s="389"/>
      <c r="AI49" s="389"/>
      <c r="AJ49" s="427">
        <v>7.5</v>
      </c>
      <c r="AK49" s="427">
        <v>8.1</v>
      </c>
      <c r="AL49" s="454"/>
      <c r="AM49" s="454"/>
      <c r="AN49" s="773"/>
      <c r="AO49" s="773"/>
      <c r="AP49" s="773"/>
      <c r="AQ49" s="773"/>
      <c r="AR49" s="198"/>
      <c r="AS49" s="198"/>
      <c r="AT49" s="926"/>
      <c r="AU49" s="926"/>
      <c r="AV49" s="926"/>
      <c r="AW49" s="202">
        <v>8</v>
      </c>
      <c r="AX49" s="202">
        <v>8.3000000000000007</v>
      </c>
      <c r="AY49" s="202"/>
      <c r="AZ49" s="202"/>
      <c r="BA49" s="198"/>
      <c r="BB49" s="198"/>
      <c r="BC49" s="198"/>
      <c r="BD49" s="198"/>
      <c r="BE49" s="198"/>
      <c r="BF49" s="198"/>
      <c r="BG49" s="198"/>
      <c r="BH49" s="200"/>
      <c r="BI49" s="198"/>
      <c r="BJ49" s="198"/>
      <c r="BK49" s="198"/>
      <c r="BL49" s="198"/>
      <c r="BM49" s="198"/>
      <c r="BN49" s="198"/>
      <c r="BO49" s="198"/>
      <c r="BP49" s="198"/>
      <c r="BQ49" s="198"/>
    </row>
    <row r="50" spans="1:69" s="181" customFormat="1" ht="24.95" customHeight="1">
      <c r="A50" s="743" t="s">
        <v>1951</v>
      </c>
      <c r="B50" s="175">
        <v>44</v>
      </c>
      <c r="C50" s="523" t="s">
        <v>1304</v>
      </c>
      <c r="D50" s="204">
        <v>616009670023317</v>
      </c>
      <c r="E50" s="175">
        <v>2017</v>
      </c>
      <c r="F50" s="176" t="s">
        <v>456</v>
      </c>
      <c r="G50" s="176" t="s">
        <v>12</v>
      </c>
      <c r="H50" s="176" t="s">
        <v>20</v>
      </c>
      <c r="I50" s="176" t="s">
        <v>2037</v>
      </c>
      <c r="J50" s="176" t="s">
        <v>2038</v>
      </c>
      <c r="K50" s="176" t="s">
        <v>1305</v>
      </c>
      <c r="L50" s="176" t="s">
        <v>2039</v>
      </c>
      <c r="M50" s="176" t="s">
        <v>2040</v>
      </c>
      <c r="N50" s="176" t="s">
        <v>1448</v>
      </c>
      <c r="O50" s="176" t="s">
        <v>1306</v>
      </c>
      <c r="P50" s="205"/>
      <c r="Q50" s="205"/>
      <c r="R50" s="202"/>
      <c r="S50" s="202"/>
      <c r="T50" s="288"/>
      <c r="U50" s="288"/>
      <c r="V50" s="318"/>
      <c r="W50" s="318"/>
      <c r="X50" s="198"/>
      <c r="Y50" s="199"/>
      <c r="Z50" s="325"/>
      <c r="AA50" s="325"/>
      <c r="AB50" s="362"/>
      <c r="AC50" s="362"/>
      <c r="AD50" s="202"/>
      <c r="AE50" s="202"/>
      <c r="AF50" s="198"/>
      <c r="AG50" s="198"/>
      <c r="AH50" s="389"/>
      <c r="AI50" s="389"/>
      <c r="AJ50" s="427"/>
      <c r="AK50" s="427"/>
      <c r="AL50" s="454">
        <v>6.2</v>
      </c>
      <c r="AM50" s="454">
        <v>6.9</v>
      </c>
      <c r="AN50" s="773"/>
      <c r="AO50" s="773"/>
      <c r="AP50" s="773"/>
      <c r="AQ50" s="773"/>
      <c r="AR50" s="198"/>
      <c r="AS50" s="198"/>
      <c r="AT50" s="926"/>
      <c r="AU50" s="926"/>
      <c r="AV50" s="926"/>
      <c r="AW50" s="202"/>
      <c r="AX50" s="202"/>
      <c r="AY50" s="202"/>
      <c r="AZ50" s="202"/>
      <c r="BA50" s="198"/>
      <c r="BB50" s="198"/>
      <c r="BC50" s="198"/>
      <c r="BD50" s="198"/>
      <c r="BE50" s="198"/>
      <c r="BF50" s="198"/>
      <c r="BG50" s="198"/>
      <c r="BH50" s="200"/>
      <c r="BI50" s="198"/>
      <c r="BJ50" s="198"/>
      <c r="BK50" s="198"/>
      <c r="BL50" s="198"/>
      <c r="BM50" s="198"/>
      <c r="BN50" s="198"/>
      <c r="BO50" s="198"/>
      <c r="BP50" s="198"/>
      <c r="BQ50" s="198"/>
    </row>
    <row r="51" spans="1:69" s="181" customFormat="1" ht="24.95" customHeight="1">
      <c r="A51" s="175"/>
      <c r="B51" s="175">
        <v>45</v>
      </c>
      <c r="C51" s="195" t="s">
        <v>1168</v>
      </c>
      <c r="D51" s="204">
        <v>616009580175917</v>
      </c>
      <c r="E51" s="175">
        <v>2017</v>
      </c>
      <c r="F51" s="176" t="s">
        <v>478</v>
      </c>
      <c r="G51" s="176" t="s">
        <v>12</v>
      </c>
      <c r="H51" s="176" t="s">
        <v>20</v>
      </c>
      <c r="I51" s="176" t="s">
        <v>1847</v>
      </c>
      <c r="J51" s="176" t="s">
        <v>2041</v>
      </c>
      <c r="K51" s="176" t="s">
        <v>2042</v>
      </c>
      <c r="L51" s="176" t="s">
        <v>1169</v>
      </c>
      <c r="M51" s="176" t="s">
        <v>1170</v>
      </c>
      <c r="N51" s="176" t="s">
        <v>17</v>
      </c>
      <c r="O51" s="176" t="s">
        <v>1170</v>
      </c>
      <c r="P51" s="205"/>
      <c r="Q51" s="205"/>
      <c r="R51" s="202"/>
      <c r="S51" s="202"/>
      <c r="T51" s="288"/>
      <c r="U51" s="288"/>
      <c r="V51" s="318"/>
      <c r="W51" s="318"/>
      <c r="X51" s="198"/>
      <c r="Y51" s="199"/>
      <c r="Z51" s="325"/>
      <c r="AA51" s="325"/>
      <c r="AB51" s="362"/>
      <c r="AC51" s="362"/>
      <c r="AD51" s="202"/>
      <c r="AE51" s="202"/>
      <c r="AF51" s="198"/>
      <c r="AG51" s="198"/>
      <c r="AH51" s="389">
        <v>6.7</v>
      </c>
      <c r="AI51" s="389" t="s">
        <v>572</v>
      </c>
      <c r="AJ51" s="427"/>
      <c r="AK51" s="427"/>
      <c r="AL51" s="454"/>
      <c r="AM51" s="454"/>
      <c r="AN51" s="773"/>
      <c r="AO51" s="773"/>
      <c r="AP51" s="773"/>
      <c r="AQ51" s="773"/>
      <c r="AR51" s="198"/>
      <c r="AS51" s="198"/>
      <c r="AT51" s="926"/>
      <c r="AU51" s="926"/>
      <c r="AV51" s="926"/>
      <c r="AW51" s="202"/>
      <c r="AX51" s="202"/>
      <c r="AY51" s="202"/>
      <c r="AZ51" s="202"/>
      <c r="BA51" s="198"/>
      <c r="BB51" s="198"/>
      <c r="BC51" s="198"/>
      <c r="BD51" s="198"/>
      <c r="BE51" s="198"/>
      <c r="BF51" s="198"/>
      <c r="BG51" s="198"/>
      <c r="BH51" s="200"/>
      <c r="BI51" s="198"/>
      <c r="BJ51" s="198"/>
      <c r="BK51" s="198"/>
      <c r="BL51" s="198"/>
      <c r="BM51" s="198"/>
      <c r="BN51" s="198"/>
      <c r="BO51" s="198"/>
      <c r="BP51" s="198"/>
      <c r="BQ51" s="198"/>
    </row>
    <row r="52" spans="1:69" s="181" customFormat="1" ht="24.95" customHeight="1">
      <c r="A52" s="175"/>
      <c r="B52" s="175">
        <v>46</v>
      </c>
      <c r="C52" s="195" t="s">
        <v>1226</v>
      </c>
      <c r="D52" s="204">
        <v>616009520094417</v>
      </c>
      <c r="E52" s="175">
        <v>2017</v>
      </c>
      <c r="F52" s="176" t="s">
        <v>456</v>
      </c>
      <c r="G52" s="176" t="s">
        <v>12</v>
      </c>
      <c r="H52" s="176" t="s">
        <v>19</v>
      </c>
      <c r="I52" s="176" t="s">
        <v>1218</v>
      </c>
      <c r="J52" s="176" t="s">
        <v>2043</v>
      </c>
      <c r="K52" s="176" t="s">
        <v>1853</v>
      </c>
      <c r="L52" s="176" t="s">
        <v>1227</v>
      </c>
      <c r="M52" s="176" t="s">
        <v>1228</v>
      </c>
      <c r="N52" s="176" t="s">
        <v>1448</v>
      </c>
      <c r="O52" s="176" t="s">
        <v>1229</v>
      </c>
      <c r="P52" s="205"/>
      <c r="Q52" s="205"/>
      <c r="R52" s="202"/>
      <c r="S52" s="202"/>
      <c r="T52" s="288"/>
      <c r="U52" s="288"/>
      <c r="V52" s="318"/>
      <c r="W52" s="318"/>
      <c r="X52" s="198"/>
      <c r="Y52" s="199"/>
      <c r="Z52" s="325"/>
      <c r="AA52" s="325"/>
      <c r="AB52" s="362"/>
      <c r="AC52" s="362"/>
      <c r="AD52" s="202"/>
      <c r="AE52" s="202"/>
      <c r="AF52" s="198"/>
      <c r="AG52" s="198"/>
      <c r="AH52" s="389"/>
      <c r="AI52" s="389"/>
      <c r="AJ52" s="427"/>
      <c r="AK52" s="427" t="s">
        <v>572</v>
      </c>
      <c r="AL52" s="454"/>
      <c r="AM52" s="454"/>
      <c r="AN52" s="773"/>
      <c r="AO52" s="773"/>
      <c r="AP52" s="773"/>
      <c r="AQ52" s="773"/>
      <c r="AR52" s="198"/>
      <c r="AS52" s="198"/>
      <c r="AT52" s="926"/>
      <c r="AU52" s="926"/>
      <c r="AV52" s="926"/>
      <c r="AW52" s="202"/>
      <c r="AX52" s="202"/>
      <c r="AY52" s="202"/>
      <c r="AZ52" s="202"/>
      <c r="BA52" s="198"/>
      <c r="BB52" s="198"/>
      <c r="BC52" s="198"/>
      <c r="BD52" s="198"/>
      <c r="BE52" s="198"/>
      <c r="BF52" s="198"/>
      <c r="BG52" s="198"/>
      <c r="BH52" s="200"/>
      <c r="BI52" s="198"/>
      <c r="BJ52" s="198"/>
      <c r="BK52" s="198"/>
      <c r="BL52" s="198"/>
      <c r="BM52" s="198"/>
      <c r="BN52" s="198"/>
      <c r="BO52" s="198"/>
      <c r="BP52" s="198"/>
      <c r="BQ52" s="198"/>
    </row>
    <row r="53" spans="1:69" s="181" customFormat="1" ht="24.95" customHeight="1">
      <c r="A53" s="175"/>
      <c r="B53" s="175">
        <v>47</v>
      </c>
      <c r="C53" s="195" t="s">
        <v>2044</v>
      </c>
      <c r="D53" s="204">
        <v>616009610112717</v>
      </c>
      <c r="E53" s="175">
        <v>2017</v>
      </c>
      <c r="F53" s="176" t="s">
        <v>177</v>
      </c>
      <c r="G53" s="176" t="s">
        <v>12</v>
      </c>
      <c r="H53" s="176" t="s">
        <v>13</v>
      </c>
      <c r="I53" s="176" t="s">
        <v>164</v>
      </c>
      <c r="J53" s="176" t="s">
        <v>2045</v>
      </c>
      <c r="K53" s="176" t="s">
        <v>1150</v>
      </c>
      <c r="L53" s="176" t="s">
        <v>962</v>
      </c>
      <c r="M53" s="176" t="s">
        <v>963</v>
      </c>
      <c r="N53" s="176" t="s">
        <v>17</v>
      </c>
      <c r="O53" s="176" t="s">
        <v>963</v>
      </c>
      <c r="P53" s="205"/>
      <c r="Q53" s="205"/>
      <c r="R53" s="202"/>
      <c r="S53" s="202"/>
      <c r="T53" s="288"/>
      <c r="U53" s="288"/>
      <c r="V53" s="318">
        <v>6.5</v>
      </c>
      <c r="W53" s="318">
        <v>8</v>
      </c>
      <c r="X53" s="198"/>
      <c r="Y53" s="199"/>
      <c r="Z53" s="325"/>
      <c r="AA53" s="325"/>
      <c r="AB53" s="362"/>
      <c r="AC53" s="362"/>
      <c r="AD53" s="202"/>
      <c r="AE53" s="202"/>
      <c r="AF53" s="198"/>
      <c r="AG53" s="198"/>
      <c r="AH53" s="389"/>
      <c r="AI53" s="389"/>
      <c r="AJ53" s="427"/>
      <c r="AK53" s="427"/>
      <c r="AL53" s="454"/>
      <c r="AM53" s="454"/>
      <c r="AN53" s="773"/>
      <c r="AO53" s="773"/>
      <c r="AP53" s="773"/>
      <c r="AQ53" s="773"/>
      <c r="AR53" s="198"/>
      <c r="AS53" s="198"/>
      <c r="AT53" s="926"/>
      <c r="AU53" s="926"/>
      <c r="AV53" s="926"/>
      <c r="AW53" s="202"/>
      <c r="AX53" s="202"/>
      <c r="AY53" s="202"/>
      <c r="AZ53" s="202"/>
      <c r="BA53" s="198"/>
      <c r="BB53" s="198"/>
      <c r="BC53" s="198"/>
      <c r="BD53" s="198"/>
      <c r="BE53" s="198"/>
      <c r="BF53" s="198"/>
      <c r="BG53" s="198"/>
      <c r="BH53" s="200"/>
      <c r="BI53" s="198"/>
      <c r="BJ53" s="198"/>
      <c r="BK53" s="198"/>
      <c r="BL53" s="198"/>
      <c r="BM53" s="198"/>
      <c r="BN53" s="198"/>
      <c r="BO53" s="198"/>
      <c r="BP53" s="198"/>
      <c r="BQ53" s="198"/>
    </row>
    <row r="54" spans="1:69" s="181" customFormat="1" ht="24.95" customHeight="1">
      <c r="A54" s="175"/>
      <c r="B54" s="175">
        <v>48</v>
      </c>
      <c r="C54" s="195" t="s">
        <v>1124</v>
      </c>
      <c r="D54" s="204">
        <v>616009640079617</v>
      </c>
      <c r="E54" s="175">
        <v>2017</v>
      </c>
      <c r="F54" s="176" t="s">
        <v>478</v>
      </c>
      <c r="G54" s="176" t="s">
        <v>12</v>
      </c>
      <c r="H54" s="176" t="s">
        <v>13</v>
      </c>
      <c r="I54" s="176" t="s">
        <v>2046</v>
      </c>
      <c r="J54" s="176" t="s">
        <v>2047</v>
      </c>
      <c r="K54" s="176" t="s">
        <v>66</v>
      </c>
      <c r="L54" s="176" t="s">
        <v>26</v>
      </c>
      <c r="M54" s="176" t="s">
        <v>26</v>
      </c>
      <c r="N54" s="176" t="s">
        <v>1448</v>
      </c>
      <c r="O54" s="176" t="s">
        <v>1125</v>
      </c>
      <c r="P54" s="205"/>
      <c r="Q54" s="205"/>
      <c r="R54" s="202"/>
      <c r="S54" s="202"/>
      <c r="T54" s="288"/>
      <c r="U54" s="288"/>
      <c r="V54" s="318"/>
      <c r="W54" s="318"/>
      <c r="X54" s="198"/>
      <c r="Y54" s="199"/>
      <c r="Z54" s="325"/>
      <c r="AA54" s="325"/>
      <c r="AB54" s="362"/>
      <c r="AC54" s="362"/>
      <c r="AD54" s="202">
        <v>7.5</v>
      </c>
      <c r="AE54" s="202"/>
      <c r="AF54" s="198"/>
      <c r="AG54" s="198"/>
      <c r="AH54" s="389"/>
      <c r="AI54" s="389"/>
      <c r="AJ54" s="427"/>
      <c r="AK54" s="427"/>
      <c r="AL54" s="454"/>
      <c r="AM54" s="454"/>
      <c r="AN54" s="773"/>
      <c r="AO54" s="773"/>
      <c r="AP54" s="773"/>
      <c r="AQ54" s="773"/>
      <c r="AR54" s="198"/>
      <c r="AS54" s="198"/>
      <c r="AT54" s="926"/>
      <c r="AU54" s="926"/>
      <c r="AV54" s="926"/>
      <c r="AW54" s="202"/>
      <c r="AX54" s="202"/>
      <c r="AY54" s="202"/>
      <c r="AZ54" s="202"/>
      <c r="BA54" s="198"/>
      <c r="BB54" s="198"/>
      <c r="BC54" s="198"/>
      <c r="BD54" s="198"/>
      <c r="BE54" s="198"/>
      <c r="BF54" s="198"/>
      <c r="BG54" s="198"/>
      <c r="BH54" s="200"/>
      <c r="BI54" s="198"/>
      <c r="BJ54" s="198"/>
      <c r="BK54" s="198"/>
      <c r="BL54" s="198"/>
      <c r="BM54" s="198"/>
      <c r="BN54" s="198"/>
      <c r="BO54" s="198"/>
      <c r="BP54" s="198"/>
      <c r="BQ54" s="198"/>
    </row>
    <row r="55" spans="1:69" s="181" customFormat="1" ht="24.95" customHeight="1">
      <c r="A55" s="175"/>
      <c r="B55" s="175">
        <v>49</v>
      </c>
      <c r="C55" s="195" t="s">
        <v>1225</v>
      </c>
      <c r="D55" s="204">
        <v>616009520035217</v>
      </c>
      <c r="E55" s="175">
        <v>2017</v>
      </c>
      <c r="F55" s="176" t="s">
        <v>177</v>
      </c>
      <c r="G55" s="176" t="s">
        <v>12</v>
      </c>
      <c r="H55" s="176" t="s">
        <v>19</v>
      </c>
      <c r="I55" s="176" t="s">
        <v>1218</v>
      </c>
      <c r="J55" s="176" t="s">
        <v>2048</v>
      </c>
      <c r="K55" s="176" t="s">
        <v>875</v>
      </c>
      <c r="L55" s="176" t="s">
        <v>2049</v>
      </c>
      <c r="M55" s="176" t="s">
        <v>2049</v>
      </c>
      <c r="N55" s="176" t="s">
        <v>1448</v>
      </c>
      <c r="O55" s="176" t="s">
        <v>499</v>
      </c>
      <c r="P55" s="205"/>
      <c r="Q55" s="205"/>
      <c r="R55" s="202"/>
      <c r="S55" s="202"/>
      <c r="T55" s="288"/>
      <c r="U55" s="288"/>
      <c r="V55" s="318"/>
      <c r="W55" s="318"/>
      <c r="X55" s="198"/>
      <c r="Y55" s="199"/>
      <c r="Z55" s="325"/>
      <c r="AA55" s="325"/>
      <c r="AB55" s="362"/>
      <c r="AC55" s="362"/>
      <c r="AD55" s="202"/>
      <c r="AE55" s="202"/>
      <c r="AF55" s="198"/>
      <c r="AG55" s="198"/>
      <c r="AH55" s="389"/>
      <c r="AI55" s="389"/>
      <c r="AJ55" s="427" t="s">
        <v>764</v>
      </c>
      <c r="AK55" s="427"/>
      <c r="AL55" s="454"/>
      <c r="AM55" s="454"/>
      <c r="AN55" s="773"/>
      <c r="AO55" s="773"/>
      <c r="AP55" s="773"/>
      <c r="AQ55" s="773"/>
      <c r="AR55" s="198"/>
      <c r="AS55" s="198"/>
      <c r="AT55" s="926"/>
      <c r="AU55" s="926"/>
      <c r="AV55" s="926"/>
      <c r="AW55" s="202"/>
      <c r="AX55" s="202"/>
      <c r="AY55" s="202"/>
      <c r="AZ55" s="202"/>
      <c r="BA55" s="198"/>
      <c r="BB55" s="198"/>
      <c r="BC55" s="198"/>
      <c r="BD55" s="198"/>
      <c r="BE55" s="198"/>
      <c r="BF55" s="198"/>
      <c r="BG55" s="198"/>
      <c r="BH55" s="200"/>
      <c r="BI55" s="198"/>
      <c r="BJ55" s="198"/>
      <c r="BK55" s="198"/>
      <c r="BL55" s="198"/>
      <c r="BM55" s="198"/>
      <c r="BN55" s="198"/>
      <c r="BO55" s="198"/>
      <c r="BP55" s="198"/>
      <c r="BQ55" s="198"/>
    </row>
    <row r="56" spans="1:69" s="181" customFormat="1" ht="24.95" customHeight="1">
      <c r="A56" s="175"/>
      <c r="B56" s="175">
        <v>50</v>
      </c>
      <c r="C56" s="195" t="s">
        <v>949</v>
      </c>
      <c r="D56" s="204">
        <v>616009540107417</v>
      </c>
      <c r="E56" s="175">
        <v>2017</v>
      </c>
      <c r="F56" s="176" t="s">
        <v>478</v>
      </c>
      <c r="G56" s="176" t="s">
        <v>12</v>
      </c>
      <c r="H56" s="176" t="s">
        <v>30</v>
      </c>
      <c r="I56" s="176" t="s">
        <v>1961</v>
      </c>
      <c r="J56" s="176" t="s">
        <v>2050</v>
      </c>
      <c r="K56" s="176" t="s">
        <v>66</v>
      </c>
      <c r="L56" s="176" t="s">
        <v>950</v>
      </c>
      <c r="M56" s="176" t="s">
        <v>951</v>
      </c>
      <c r="N56" s="176" t="s">
        <v>17</v>
      </c>
      <c r="O56" s="176" t="s">
        <v>951</v>
      </c>
      <c r="P56" s="205"/>
      <c r="Q56" s="205"/>
      <c r="R56" s="202"/>
      <c r="S56" s="202"/>
      <c r="T56" s="288"/>
      <c r="U56" s="288"/>
      <c r="V56" s="318">
        <v>7.3</v>
      </c>
      <c r="W56" s="318">
        <v>7.4</v>
      </c>
      <c r="X56" s="198"/>
      <c r="Y56" s="199"/>
      <c r="Z56" s="325"/>
      <c r="AA56" s="325"/>
      <c r="AB56" s="362"/>
      <c r="AC56" s="362"/>
      <c r="AD56" s="202"/>
      <c r="AE56" s="202"/>
      <c r="AF56" s="198"/>
      <c r="AG56" s="198"/>
      <c r="AH56" s="389"/>
      <c r="AI56" s="389"/>
      <c r="AJ56" s="427"/>
      <c r="AK56" s="427"/>
      <c r="AL56" s="454">
        <v>8.1</v>
      </c>
      <c r="AM56" s="454">
        <v>7.9</v>
      </c>
      <c r="AN56" s="773"/>
      <c r="AO56" s="773"/>
      <c r="AP56" s="773"/>
      <c r="AQ56" s="773"/>
      <c r="AR56" s="198"/>
      <c r="AS56" s="198"/>
      <c r="AT56" s="926"/>
      <c r="AU56" s="926"/>
      <c r="AV56" s="926"/>
      <c r="AW56" s="202"/>
      <c r="AX56" s="202"/>
      <c r="AY56" s="202"/>
      <c r="AZ56" s="202"/>
      <c r="BA56" s="198"/>
      <c r="BB56" s="198"/>
      <c r="BC56" s="198"/>
      <c r="BD56" s="198"/>
      <c r="BE56" s="198"/>
      <c r="BF56" s="198"/>
      <c r="BG56" s="198"/>
      <c r="BH56" s="200"/>
      <c r="BI56" s="198"/>
      <c r="BJ56" s="198"/>
      <c r="BK56" s="198"/>
      <c r="BL56" s="198"/>
      <c r="BM56" s="198"/>
      <c r="BN56" s="198"/>
      <c r="BO56" s="198"/>
      <c r="BP56" s="198"/>
      <c r="BQ56" s="198"/>
    </row>
    <row r="57" spans="1:69" s="181" customFormat="1" ht="24.95" customHeight="1">
      <c r="A57" s="175"/>
      <c r="B57" s="175">
        <v>51</v>
      </c>
      <c r="C57" s="195" t="s">
        <v>1050</v>
      </c>
      <c r="D57" s="204">
        <v>616009520006917</v>
      </c>
      <c r="E57" s="175">
        <v>2017</v>
      </c>
      <c r="F57" s="176" t="s">
        <v>478</v>
      </c>
      <c r="G57" s="176" t="s">
        <v>12</v>
      </c>
      <c r="H57" s="176" t="s">
        <v>13</v>
      </c>
      <c r="I57" s="176" t="s">
        <v>1961</v>
      </c>
      <c r="J57" s="176" t="s">
        <v>2051</v>
      </c>
      <c r="K57" s="176" t="s">
        <v>1998</v>
      </c>
      <c r="L57" s="176" t="s">
        <v>2052</v>
      </c>
      <c r="M57" s="176" t="s">
        <v>1051</v>
      </c>
      <c r="N57" s="176" t="s">
        <v>17</v>
      </c>
      <c r="O57" s="176" t="s">
        <v>1052</v>
      </c>
      <c r="P57" s="205"/>
      <c r="Q57" s="205"/>
      <c r="R57" s="202"/>
      <c r="S57" s="202"/>
      <c r="T57" s="288"/>
      <c r="U57" s="288"/>
      <c r="V57" s="318"/>
      <c r="W57" s="318"/>
      <c r="X57" s="198"/>
      <c r="Y57" s="199"/>
      <c r="Z57" s="325">
        <v>7.5</v>
      </c>
      <c r="AA57" s="325">
        <v>8.1999999999999993</v>
      </c>
      <c r="AB57" s="362"/>
      <c r="AC57" s="362"/>
      <c r="AD57" s="202"/>
      <c r="AE57" s="202"/>
      <c r="AF57" s="198"/>
      <c r="AG57" s="198"/>
      <c r="AH57" s="389"/>
      <c r="AI57" s="389"/>
      <c r="AJ57" s="427"/>
      <c r="AK57" s="427"/>
      <c r="AL57" s="454"/>
      <c r="AM57" s="454"/>
      <c r="AN57" s="773"/>
      <c r="AO57" s="773"/>
      <c r="AP57" s="773"/>
      <c r="AQ57" s="773"/>
      <c r="AR57" s="198"/>
      <c r="AS57" s="198"/>
      <c r="AT57" s="926">
        <v>8</v>
      </c>
      <c r="AU57" s="926">
        <v>7.3</v>
      </c>
      <c r="AV57" s="926"/>
      <c r="AW57" s="202"/>
      <c r="AX57" s="202"/>
      <c r="AY57" s="202"/>
      <c r="AZ57" s="202"/>
      <c r="BA57" s="198"/>
      <c r="BB57" s="198"/>
      <c r="BC57" s="198"/>
      <c r="BD57" s="198"/>
      <c r="BE57" s="198"/>
      <c r="BF57" s="198"/>
      <c r="BG57" s="198"/>
      <c r="BH57" s="200"/>
      <c r="BI57" s="198"/>
      <c r="BJ57" s="198"/>
      <c r="BK57" s="198"/>
      <c r="BL57" s="198"/>
      <c r="BM57" s="198"/>
      <c r="BN57" s="198"/>
      <c r="BO57" s="198"/>
      <c r="BP57" s="198"/>
      <c r="BQ57" s="198"/>
    </row>
    <row r="58" spans="1:69" s="181" customFormat="1" ht="24.95" customHeight="1">
      <c r="A58" s="175"/>
      <c r="B58" s="175">
        <v>52</v>
      </c>
      <c r="C58" s="195" t="s">
        <v>1018</v>
      </c>
      <c r="D58" s="204">
        <v>616007630124517</v>
      </c>
      <c r="E58" s="175">
        <v>2017</v>
      </c>
      <c r="F58" s="176" t="s">
        <v>456</v>
      </c>
      <c r="G58" s="176" t="s">
        <v>85</v>
      </c>
      <c r="H58" s="176" t="s">
        <v>19</v>
      </c>
      <c r="I58" s="176" t="s">
        <v>2053</v>
      </c>
      <c r="J58" s="176" t="s">
        <v>2054</v>
      </c>
      <c r="K58" s="176" t="s">
        <v>2055</v>
      </c>
      <c r="L58" s="176" t="s">
        <v>1019</v>
      </c>
      <c r="M58" s="176" t="s">
        <v>1019</v>
      </c>
      <c r="N58" s="176" t="s">
        <v>1448</v>
      </c>
      <c r="O58" s="176" t="s">
        <v>1019</v>
      </c>
      <c r="P58" s="205"/>
      <c r="Q58" s="205"/>
      <c r="R58" s="202"/>
      <c r="S58" s="202"/>
      <c r="T58" s="288"/>
      <c r="U58" s="288"/>
      <c r="V58" s="318"/>
      <c r="W58" s="318"/>
      <c r="X58" s="198">
        <v>7</v>
      </c>
      <c r="Y58" s="199"/>
      <c r="Z58" s="325"/>
      <c r="AA58" s="325"/>
      <c r="AB58" s="362"/>
      <c r="AC58" s="362"/>
      <c r="AD58" s="202"/>
      <c r="AE58" s="202"/>
      <c r="AF58" s="198"/>
      <c r="AG58" s="198"/>
      <c r="AH58" s="389"/>
      <c r="AI58" s="389"/>
      <c r="AJ58" s="427"/>
      <c r="AK58" s="427"/>
      <c r="AL58" s="454"/>
      <c r="AM58" s="454"/>
      <c r="AN58" s="773"/>
      <c r="AO58" s="773"/>
      <c r="AP58" s="773"/>
      <c r="AQ58" s="773"/>
      <c r="AR58" s="198"/>
      <c r="AS58" s="198"/>
      <c r="AT58" s="926"/>
      <c r="AU58" s="926"/>
      <c r="AV58" s="926"/>
      <c r="AW58" s="202"/>
      <c r="AX58" s="202"/>
      <c r="AY58" s="202"/>
      <c r="AZ58" s="202"/>
      <c r="BA58" s="198"/>
      <c r="BB58" s="198"/>
      <c r="BC58" s="198"/>
      <c r="BD58" s="198"/>
      <c r="BE58" s="198"/>
      <c r="BF58" s="198"/>
      <c r="BG58" s="198"/>
      <c r="BH58" s="200"/>
      <c r="BI58" s="198"/>
      <c r="BJ58" s="198"/>
      <c r="BK58" s="198"/>
      <c r="BL58" s="198"/>
      <c r="BM58" s="198"/>
      <c r="BN58" s="198"/>
      <c r="BO58" s="198"/>
      <c r="BP58" s="198"/>
      <c r="BQ58" s="198"/>
    </row>
    <row r="59" spans="1:69" s="181" customFormat="1" ht="24.95" customHeight="1">
      <c r="A59" s="175"/>
      <c r="B59" s="175">
        <v>53</v>
      </c>
      <c r="C59" s="195" t="s">
        <v>1037</v>
      </c>
      <c r="D59" s="204">
        <v>616009680003117</v>
      </c>
      <c r="E59" s="175">
        <v>2017</v>
      </c>
      <c r="F59" s="176" t="s">
        <v>177</v>
      </c>
      <c r="G59" s="176" t="s">
        <v>12</v>
      </c>
      <c r="H59" s="176" t="s">
        <v>20</v>
      </c>
      <c r="I59" s="176" t="s">
        <v>104</v>
      </c>
      <c r="J59" s="176" t="s">
        <v>2056</v>
      </c>
      <c r="K59" s="176" t="s">
        <v>235</v>
      </c>
      <c r="L59" s="176" t="s">
        <v>105</v>
      </c>
      <c r="M59" s="176" t="s">
        <v>105</v>
      </c>
      <c r="N59" s="176" t="s">
        <v>1448</v>
      </c>
      <c r="O59" s="176" t="s">
        <v>2417</v>
      </c>
      <c r="P59" s="205"/>
      <c r="Q59" s="205"/>
      <c r="R59" s="202"/>
      <c r="S59" s="202"/>
      <c r="T59" s="288"/>
      <c r="U59" s="288"/>
      <c r="V59" s="318"/>
      <c r="W59" s="318"/>
      <c r="X59" s="198"/>
      <c r="Y59" s="199"/>
      <c r="Z59" s="325">
        <v>8.3000000000000007</v>
      </c>
      <c r="AA59" s="325">
        <v>7.2</v>
      </c>
      <c r="AB59" s="362"/>
      <c r="AC59" s="362"/>
      <c r="AD59" s="202"/>
      <c r="AE59" s="202"/>
      <c r="AF59" s="198"/>
      <c r="AG59" s="198"/>
      <c r="AH59" s="389"/>
      <c r="AI59" s="389"/>
      <c r="AJ59" s="427"/>
      <c r="AK59" s="427"/>
      <c r="AL59" s="454"/>
      <c r="AM59" s="454"/>
      <c r="AN59" s="773"/>
      <c r="AO59" s="773"/>
      <c r="AP59" s="773"/>
      <c r="AQ59" s="773"/>
      <c r="AR59" s="198"/>
      <c r="AS59" s="198"/>
      <c r="AT59" s="926">
        <v>7.9</v>
      </c>
      <c r="AU59" s="926">
        <v>8.1999999999999993</v>
      </c>
      <c r="AV59" s="926"/>
      <c r="AW59" s="202"/>
      <c r="AX59" s="202"/>
      <c r="AY59" s="202"/>
      <c r="AZ59" s="202"/>
      <c r="BA59" s="198"/>
      <c r="BB59" s="198"/>
      <c r="BC59" s="198"/>
      <c r="BD59" s="198"/>
      <c r="BE59" s="198"/>
      <c r="BF59" s="198"/>
      <c r="BG59" s="198"/>
      <c r="BH59" s="200"/>
      <c r="BI59" s="198"/>
      <c r="BJ59" s="198"/>
      <c r="BK59" s="198"/>
      <c r="BL59" s="198"/>
      <c r="BM59" s="198"/>
      <c r="BN59" s="198"/>
      <c r="BO59" s="198"/>
      <c r="BP59" s="198"/>
      <c r="BQ59" s="198"/>
    </row>
    <row r="60" spans="1:69" s="181" customFormat="1" ht="24.95" customHeight="1">
      <c r="A60" s="175"/>
      <c r="B60" s="175">
        <v>54</v>
      </c>
      <c r="C60" s="195" t="s">
        <v>1296</v>
      </c>
      <c r="D60" s="204">
        <v>616009540027717</v>
      </c>
      <c r="E60" s="175">
        <v>2017</v>
      </c>
      <c r="F60" s="176" t="s">
        <v>478</v>
      </c>
      <c r="G60" s="176" t="s">
        <v>12</v>
      </c>
      <c r="H60" s="176" t="s">
        <v>19</v>
      </c>
      <c r="I60" s="176" t="s">
        <v>1163</v>
      </c>
      <c r="J60" s="176" t="s">
        <v>2057</v>
      </c>
      <c r="K60" s="176" t="s">
        <v>2058</v>
      </c>
      <c r="L60" s="176" t="s">
        <v>1297</v>
      </c>
      <c r="M60" s="176" t="s">
        <v>1298</v>
      </c>
      <c r="N60" s="176" t="s">
        <v>1448</v>
      </c>
      <c r="O60" s="176" t="s">
        <v>1299</v>
      </c>
      <c r="P60" s="205"/>
      <c r="Q60" s="205"/>
      <c r="R60" s="202"/>
      <c r="S60" s="202"/>
      <c r="T60" s="288"/>
      <c r="U60" s="288"/>
      <c r="V60" s="318"/>
      <c r="W60" s="318"/>
      <c r="X60" s="198"/>
      <c r="Y60" s="199"/>
      <c r="Z60" s="325"/>
      <c r="AA60" s="325"/>
      <c r="AB60" s="362"/>
      <c r="AC60" s="362"/>
      <c r="AD60" s="202"/>
      <c r="AE60" s="202"/>
      <c r="AF60" s="198"/>
      <c r="AG60" s="198"/>
      <c r="AH60" s="389"/>
      <c r="AI60" s="389"/>
      <c r="AJ60" s="427"/>
      <c r="AK60" s="427"/>
      <c r="AL60" s="454">
        <v>7.4</v>
      </c>
      <c r="AM60" s="454">
        <v>7</v>
      </c>
      <c r="AN60" s="773">
        <v>6.7</v>
      </c>
      <c r="AO60" s="773">
        <v>8.1</v>
      </c>
      <c r="AP60" s="773"/>
      <c r="AQ60" s="773"/>
      <c r="AR60" s="198"/>
      <c r="AS60" s="198"/>
      <c r="AT60" s="926"/>
      <c r="AU60" s="926"/>
      <c r="AV60" s="926"/>
      <c r="AW60" s="202"/>
      <c r="AX60" s="202"/>
      <c r="AY60" s="202"/>
      <c r="AZ60" s="202"/>
      <c r="BA60" s="198"/>
      <c r="BB60" s="198"/>
      <c r="BC60" s="198"/>
      <c r="BD60" s="198"/>
      <c r="BE60" s="198"/>
      <c r="BF60" s="198"/>
      <c r="BG60" s="198"/>
      <c r="BH60" s="200"/>
      <c r="BI60" s="198"/>
      <c r="BJ60" s="198"/>
      <c r="BK60" s="198"/>
      <c r="BL60" s="198"/>
      <c r="BM60" s="198"/>
      <c r="BN60" s="198"/>
      <c r="BO60" s="198"/>
      <c r="BP60" s="198"/>
      <c r="BQ60" s="198"/>
    </row>
    <row r="61" spans="1:69" s="181" customFormat="1" ht="24.95" customHeight="1">
      <c r="A61" s="175"/>
      <c r="B61" s="175">
        <v>55</v>
      </c>
      <c r="C61" s="195" t="s">
        <v>906</v>
      </c>
      <c r="D61" s="204">
        <v>616007680031517</v>
      </c>
      <c r="E61" s="175">
        <v>2017</v>
      </c>
      <c r="F61" s="176" t="s">
        <v>456</v>
      </c>
      <c r="G61" s="176" t="s">
        <v>85</v>
      </c>
      <c r="H61" s="176" t="s">
        <v>19</v>
      </c>
      <c r="I61" s="176" t="s">
        <v>858</v>
      </c>
      <c r="J61" s="176" t="s">
        <v>2059</v>
      </c>
      <c r="K61" s="176" t="s">
        <v>479</v>
      </c>
      <c r="L61" s="176" t="s">
        <v>32</v>
      </c>
      <c r="M61" s="176" t="s">
        <v>801</v>
      </c>
      <c r="N61" s="176" t="s">
        <v>1448</v>
      </c>
      <c r="O61" s="176" t="s">
        <v>801</v>
      </c>
      <c r="P61" s="205"/>
      <c r="Q61" s="205"/>
      <c r="R61" s="202"/>
      <c r="S61" s="202"/>
      <c r="T61" s="288" t="s">
        <v>497</v>
      </c>
      <c r="U61" s="288">
        <v>6.7</v>
      </c>
      <c r="V61" s="318"/>
      <c r="W61" s="318"/>
      <c r="X61" s="198"/>
      <c r="Y61" s="199"/>
      <c r="Z61" s="325"/>
      <c r="AA61" s="325"/>
      <c r="AB61" s="362"/>
      <c r="AC61" s="362"/>
      <c r="AD61" s="202"/>
      <c r="AE61" s="202"/>
      <c r="AF61" s="198"/>
      <c r="AG61" s="198"/>
      <c r="AH61" s="389"/>
      <c r="AI61" s="389"/>
      <c r="AJ61" s="427"/>
      <c r="AK61" s="427"/>
      <c r="AL61" s="454"/>
      <c r="AM61" s="454"/>
      <c r="AN61" s="773"/>
      <c r="AO61" s="773"/>
      <c r="AP61" s="773"/>
      <c r="AQ61" s="773"/>
      <c r="AR61" s="198"/>
      <c r="AS61" s="198"/>
      <c r="AT61" s="926"/>
      <c r="AU61" s="926"/>
      <c r="AV61" s="926"/>
      <c r="AW61" s="202"/>
      <c r="AX61" s="202"/>
      <c r="AY61" s="202"/>
      <c r="AZ61" s="202"/>
      <c r="BA61" s="198"/>
      <c r="BB61" s="198"/>
      <c r="BC61" s="198"/>
      <c r="BD61" s="198"/>
      <c r="BE61" s="198"/>
      <c r="BF61" s="198"/>
      <c r="BG61" s="198"/>
      <c r="BH61" s="200"/>
      <c r="BI61" s="198"/>
      <c r="BJ61" s="198"/>
      <c r="BK61" s="198"/>
      <c r="BL61" s="198"/>
      <c r="BM61" s="198"/>
      <c r="BN61" s="198"/>
      <c r="BO61" s="198"/>
      <c r="BP61" s="198"/>
      <c r="BQ61" s="198"/>
    </row>
    <row r="62" spans="1:69" s="181" customFormat="1" ht="24.95" customHeight="1">
      <c r="A62" s="175"/>
      <c r="B62" s="175">
        <v>56</v>
      </c>
      <c r="C62" s="195" t="s">
        <v>1053</v>
      </c>
      <c r="D62" s="204">
        <v>616009610063917</v>
      </c>
      <c r="E62" s="175">
        <v>2017</v>
      </c>
      <c r="F62" s="176" t="s">
        <v>456</v>
      </c>
      <c r="G62" s="176" t="s">
        <v>12</v>
      </c>
      <c r="H62" s="176" t="s">
        <v>13</v>
      </c>
      <c r="I62" s="176" t="s">
        <v>2060</v>
      </c>
      <c r="J62" s="176" t="s">
        <v>2061</v>
      </c>
      <c r="K62" s="176" t="s">
        <v>2062</v>
      </c>
      <c r="L62" s="176" t="s">
        <v>1054</v>
      </c>
      <c r="M62" s="176" t="s">
        <v>1055</v>
      </c>
      <c r="N62" s="176" t="s">
        <v>17</v>
      </c>
      <c r="O62" s="176" t="s">
        <v>1056</v>
      </c>
      <c r="P62" s="205"/>
      <c r="Q62" s="205"/>
      <c r="R62" s="202"/>
      <c r="S62" s="202"/>
      <c r="T62" s="288"/>
      <c r="U62" s="288"/>
      <c r="V62" s="318"/>
      <c r="W62" s="318"/>
      <c r="X62" s="198"/>
      <c r="Y62" s="199"/>
      <c r="Z62" s="325">
        <v>6.9</v>
      </c>
      <c r="AA62" s="325">
        <v>7.5</v>
      </c>
      <c r="AB62" s="362"/>
      <c r="AC62" s="362"/>
      <c r="AD62" s="202"/>
      <c r="AE62" s="202"/>
      <c r="AF62" s="198"/>
      <c r="AG62" s="198"/>
      <c r="AH62" s="389"/>
      <c r="AI62" s="389"/>
      <c r="AJ62" s="427"/>
      <c r="AK62" s="427"/>
      <c r="AL62" s="454"/>
      <c r="AM62" s="454"/>
      <c r="AN62" s="773"/>
      <c r="AO62" s="773"/>
      <c r="AP62" s="773"/>
      <c r="AQ62" s="773"/>
      <c r="AR62" s="198"/>
      <c r="AS62" s="198"/>
      <c r="AT62" s="926"/>
      <c r="AU62" s="926"/>
      <c r="AV62" s="926"/>
      <c r="AW62" s="202"/>
      <c r="AX62" s="202"/>
      <c r="AY62" s="202"/>
      <c r="AZ62" s="202"/>
      <c r="BA62" s="198"/>
      <c r="BB62" s="198"/>
      <c r="BC62" s="198"/>
      <c r="BD62" s="198"/>
      <c r="BE62" s="198"/>
      <c r="BF62" s="198"/>
      <c r="BG62" s="198"/>
      <c r="BH62" s="200"/>
      <c r="BI62" s="198"/>
      <c r="BJ62" s="198"/>
      <c r="BK62" s="198"/>
      <c r="BL62" s="198"/>
      <c r="BM62" s="198"/>
      <c r="BN62" s="198"/>
      <c r="BO62" s="198"/>
      <c r="BP62" s="198"/>
      <c r="BQ62" s="198"/>
    </row>
    <row r="63" spans="1:69" s="181" customFormat="1" ht="24.95" customHeight="1">
      <c r="A63" s="743" t="s">
        <v>1951</v>
      </c>
      <c r="B63" s="175">
        <v>57</v>
      </c>
      <c r="C63" s="523" t="s">
        <v>739</v>
      </c>
      <c r="D63" s="204">
        <v>616007600164617</v>
      </c>
      <c r="E63" s="175">
        <v>2017</v>
      </c>
      <c r="F63" s="176" t="s">
        <v>456</v>
      </c>
      <c r="G63" s="176" t="s">
        <v>85</v>
      </c>
      <c r="H63" s="176" t="s">
        <v>13</v>
      </c>
      <c r="I63" s="176" t="s">
        <v>785</v>
      </c>
      <c r="J63" s="176" t="s">
        <v>2063</v>
      </c>
      <c r="K63" s="176" t="s">
        <v>2064</v>
      </c>
      <c r="L63" s="176" t="s">
        <v>1216</v>
      </c>
      <c r="M63" s="176" t="s">
        <v>1216</v>
      </c>
      <c r="N63" s="176" t="s">
        <v>1448</v>
      </c>
      <c r="O63" s="176" t="s">
        <v>740</v>
      </c>
      <c r="P63" s="205"/>
      <c r="Q63" s="205"/>
      <c r="R63" s="202">
        <v>8.4</v>
      </c>
      <c r="S63" s="202">
        <v>4.7</v>
      </c>
      <c r="T63" s="288"/>
      <c r="U63" s="288"/>
      <c r="V63" s="318"/>
      <c r="W63" s="318"/>
      <c r="X63" s="198"/>
      <c r="Y63" s="199"/>
      <c r="Z63" s="325"/>
      <c r="AA63" s="325"/>
      <c r="AB63" s="362"/>
      <c r="AC63" s="362"/>
      <c r="AD63" s="202"/>
      <c r="AE63" s="202"/>
      <c r="AF63" s="198"/>
      <c r="AG63" s="198"/>
      <c r="AH63" s="389"/>
      <c r="AI63" s="389"/>
      <c r="AJ63" s="427"/>
      <c r="AK63" s="427"/>
      <c r="AL63" s="454"/>
      <c r="AM63" s="454"/>
      <c r="AN63" s="773"/>
      <c r="AO63" s="773"/>
      <c r="AP63" s="773"/>
      <c r="AQ63" s="773"/>
      <c r="AR63" s="198"/>
      <c r="AS63" s="198"/>
      <c r="AT63" s="926"/>
      <c r="AU63" s="926"/>
      <c r="AV63" s="926"/>
      <c r="AW63" s="202"/>
      <c r="AX63" s="202"/>
      <c r="AY63" s="202"/>
      <c r="AZ63" s="202"/>
      <c r="BA63" s="198"/>
      <c r="BB63" s="198"/>
      <c r="BC63" s="198"/>
      <c r="BD63" s="198"/>
      <c r="BE63" s="198"/>
      <c r="BF63" s="198"/>
      <c r="BG63" s="198"/>
      <c r="BH63" s="200"/>
      <c r="BI63" s="198"/>
      <c r="BJ63" s="198"/>
      <c r="BK63" s="198"/>
      <c r="BL63" s="198"/>
      <c r="BM63" s="198"/>
      <c r="BN63" s="198"/>
      <c r="BO63" s="198"/>
      <c r="BP63" s="198"/>
      <c r="BQ63" s="198"/>
    </row>
    <row r="64" spans="1:69" s="181" customFormat="1" ht="24.95" customHeight="1">
      <c r="A64" s="175"/>
      <c r="B64" s="175">
        <v>58</v>
      </c>
      <c r="C64" s="195" t="s">
        <v>2065</v>
      </c>
      <c r="D64" s="203">
        <v>616007610087617</v>
      </c>
      <c r="E64" s="175">
        <v>2017</v>
      </c>
      <c r="F64" s="175" t="s">
        <v>456</v>
      </c>
      <c r="G64" s="175" t="s">
        <v>85</v>
      </c>
      <c r="H64" s="175" t="s">
        <v>13</v>
      </c>
      <c r="I64" s="175" t="s">
        <v>14</v>
      </c>
      <c r="J64" s="175" t="s">
        <v>2067</v>
      </c>
      <c r="K64" s="175" t="s">
        <v>2066</v>
      </c>
      <c r="L64" s="175" t="s">
        <v>23</v>
      </c>
      <c r="M64" s="175" t="s">
        <v>1472</v>
      </c>
      <c r="N64" s="175" t="s">
        <v>1448</v>
      </c>
      <c r="O64" s="175" t="s">
        <v>1194</v>
      </c>
      <c r="P64" s="198">
        <v>8.3000000000000007</v>
      </c>
      <c r="Q64" s="198">
        <v>7.9</v>
      </c>
      <c r="R64" s="207"/>
      <c r="S64" s="207"/>
      <c r="T64" s="289"/>
      <c r="U64" s="288"/>
      <c r="V64" s="318"/>
      <c r="W64" s="318"/>
      <c r="X64" s="198"/>
      <c r="Y64" s="199"/>
      <c r="Z64" s="325"/>
      <c r="AA64" s="325"/>
      <c r="AB64" s="362"/>
      <c r="AC64" s="362"/>
      <c r="AD64" s="202"/>
      <c r="AE64" s="202"/>
      <c r="AF64" s="198"/>
      <c r="AG64" s="198"/>
      <c r="AH64" s="389" t="s">
        <v>764</v>
      </c>
      <c r="AI64" s="389">
        <v>5.2</v>
      </c>
      <c r="AJ64" s="427"/>
      <c r="AK64" s="427"/>
      <c r="AL64" s="454"/>
      <c r="AM64" s="454"/>
      <c r="AN64" s="773"/>
      <c r="AO64" s="773"/>
      <c r="AP64" s="773"/>
      <c r="AQ64" s="773"/>
      <c r="AR64" s="198"/>
      <c r="AS64" s="198"/>
      <c r="AT64" s="926">
        <v>7.7</v>
      </c>
      <c r="AU64" s="926">
        <v>8</v>
      </c>
      <c r="AV64" s="926"/>
      <c r="AW64" s="202"/>
      <c r="AX64" s="202"/>
      <c r="AY64" s="202"/>
      <c r="AZ64" s="202"/>
      <c r="BA64" s="198"/>
      <c r="BB64" s="198"/>
      <c r="BC64" s="198"/>
      <c r="BD64" s="198"/>
      <c r="BE64" s="198"/>
      <c r="BF64" s="198"/>
      <c r="BG64" s="198"/>
      <c r="BH64" s="200"/>
      <c r="BI64" s="198"/>
      <c r="BJ64" s="198"/>
      <c r="BK64" s="198"/>
      <c r="BL64" s="198"/>
      <c r="BM64" s="198"/>
      <c r="BN64" s="198"/>
      <c r="BO64" s="198"/>
      <c r="BP64" s="198"/>
      <c r="BQ64" s="198"/>
    </row>
    <row r="65" spans="1:69" s="181" customFormat="1" ht="24.95" customHeight="1">
      <c r="A65" s="175"/>
      <c r="B65" s="175">
        <v>59</v>
      </c>
      <c r="C65" s="195" t="s">
        <v>1286</v>
      </c>
      <c r="D65" s="203">
        <v>616007610152817</v>
      </c>
      <c r="E65" s="175">
        <v>2017</v>
      </c>
      <c r="F65" s="175" t="s">
        <v>456</v>
      </c>
      <c r="G65" s="175" t="s">
        <v>85</v>
      </c>
      <c r="H65" s="175" t="s">
        <v>19</v>
      </c>
      <c r="I65" s="175" t="s">
        <v>22</v>
      </c>
      <c r="J65" s="175" t="s">
        <v>2068</v>
      </c>
      <c r="K65" s="175" t="s">
        <v>2069</v>
      </c>
      <c r="L65" s="175" t="s">
        <v>1287</v>
      </c>
      <c r="M65" s="175" t="s">
        <v>1288</v>
      </c>
      <c r="N65" s="175" t="s">
        <v>1448</v>
      </c>
      <c r="O65" s="175" t="s">
        <v>1288</v>
      </c>
      <c r="P65" s="198"/>
      <c r="Q65" s="198"/>
      <c r="R65" s="207"/>
      <c r="S65" s="207"/>
      <c r="T65" s="289"/>
      <c r="U65" s="288"/>
      <c r="V65" s="318"/>
      <c r="W65" s="318"/>
      <c r="X65" s="198"/>
      <c r="Y65" s="199"/>
      <c r="Z65" s="325"/>
      <c r="AA65" s="325"/>
      <c r="AB65" s="362"/>
      <c r="AC65" s="362"/>
      <c r="AD65" s="202"/>
      <c r="AE65" s="202"/>
      <c r="AF65" s="198"/>
      <c r="AG65" s="198"/>
      <c r="AH65" s="389"/>
      <c r="AI65" s="389"/>
      <c r="AJ65" s="427"/>
      <c r="AK65" s="427"/>
      <c r="AL65" s="454">
        <v>7.5</v>
      </c>
      <c r="AM65" s="454">
        <v>6.6</v>
      </c>
      <c r="AN65" s="773">
        <v>8.1</v>
      </c>
      <c r="AO65" s="773"/>
      <c r="AP65" s="773"/>
      <c r="AQ65" s="773"/>
      <c r="AR65" s="198"/>
      <c r="AS65" s="198"/>
      <c r="AT65" s="926">
        <v>7.6</v>
      </c>
      <c r="AU65" s="926">
        <v>8.1</v>
      </c>
      <c r="AV65" s="926"/>
      <c r="AW65" s="202"/>
      <c r="AX65" s="202"/>
      <c r="AY65" s="202"/>
      <c r="AZ65" s="202"/>
      <c r="BA65" s="198"/>
      <c r="BB65" s="198"/>
      <c r="BC65" s="198"/>
      <c r="BD65" s="198"/>
      <c r="BE65" s="198"/>
      <c r="BF65" s="198"/>
      <c r="BG65" s="198"/>
      <c r="BH65" s="200"/>
      <c r="BI65" s="198"/>
      <c r="BJ65" s="198"/>
      <c r="BK65" s="198"/>
      <c r="BL65" s="198"/>
      <c r="BM65" s="198"/>
      <c r="BN65" s="198"/>
      <c r="BO65" s="198"/>
      <c r="BP65" s="198"/>
      <c r="BQ65" s="198"/>
    </row>
    <row r="66" spans="1:69" s="181" customFormat="1" ht="24.95" customHeight="1">
      <c r="A66" s="175"/>
      <c r="B66" s="175">
        <v>60</v>
      </c>
      <c r="C66" s="195" t="s">
        <v>942</v>
      </c>
      <c r="D66" s="203">
        <v>616009592146917</v>
      </c>
      <c r="E66" s="175">
        <v>2017</v>
      </c>
      <c r="F66" s="175" t="s">
        <v>456</v>
      </c>
      <c r="G66" s="175" t="s">
        <v>12</v>
      </c>
      <c r="H66" s="175" t="s">
        <v>13</v>
      </c>
      <c r="I66" s="175" t="s">
        <v>2070</v>
      </c>
      <c r="J66" s="175" t="s">
        <v>2071</v>
      </c>
      <c r="K66" s="175" t="s">
        <v>2072</v>
      </c>
      <c r="L66" s="175" t="s">
        <v>2073</v>
      </c>
      <c r="M66" s="175" t="s">
        <v>943</v>
      </c>
      <c r="N66" s="175" t="s">
        <v>17</v>
      </c>
      <c r="O66" s="175" t="s">
        <v>944</v>
      </c>
      <c r="P66" s="198"/>
      <c r="Q66" s="198"/>
      <c r="R66" s="207"/>
      <c r="S66" s="207"/>
      <c r="T66" s="289"/>
      <c r="U66" s="288"/>
      <c r="V66" s="318">
        <v>7.8</v>
      </c>
      <c r="W66" s="318"/>
      <c r="X66" s="198"/>
      <c r="Y66" s="199"/>
      <c r="Z66" s="325"/>
      <c r="AA66" s="325"/>
      <c r="AB66" s="362"/>
      <c r="AC66" s="362"/>
      <c r="AD66" s="202"/>
      <c r="AE66" s="202"/>
      <c r="AF66" s="198"/>
      <c r="AG66" s="198"/>
      <c r="AH66" s="389"/>
      <c r="AI66" s="389"/>
      <c r="AJ66" s="427"/>
      <c r="AK66" s="427"/>
      <c r="AL66" s="454"/>
      <c r="AM66" s="454"/>
      <c r="AN66" s="773"/>
      <c r="AO66" s="773"/>
      <c r="AP66" s="773"/>
      <c r="AQ66" s="773"/>
      <c r="AR66" s="198"/>
      <c r="AS66" s="198"/>
      <c r="AT66" s="926">
        <v>7.9</v>
      </c>
      <c r="AU66" s="926">
        <v>7.5</v>
      </c>
      <c r="AV66" s="926"/>
      <c r="AW66" s="202"/>
      <c r="AX66" s="202"/>
      <c r="AY66" s="202"/>
      <c r="AZ66" s="202"/>
      <c r="BA66" s="198"/>
      <c r="BB66" s="198"/>
      <c r="BC66" s="198"/>
      <c r="BD66" s="198"/>
      <c r="BE66" s="198"/>
      <c r="BF66" s="198"/>
      <c r="BG66" s="198"/>
      <c r="BH66" s="200"/>
      <c r="BI66" s="198"/>
      <c r="BJ66" s="198"/>
      <c r="BK66" s="198"/>
      <c r="BL66" s="198"/>
      <c r="BM66" s="198"/>
      <c r="BN66" s="198"/>
      <c r="BO66" s="198"/>
      <c r="BP66" s="198"/>
      <c r="BQ66" s="198"/>
    </row>
    <row r="67" spans="1:69" s="181" customFormat="1" ht="24.95" customHeight="1">
      <c r="A67" s="206"/>
      <c r="B67" s="175">
        <v>61</v>
      </c>
      <c r="C67" s="195" t="s">
        <v>2074</v>
      </c>
      <c r="D67" s="196">
        <v>616009640026117</v>
      </c>
      <c r="E67" s="175">
        <v>2017</v>
      </c>
      <c r="F67" s="175" t="s">
        <v>456</v>
      </c>
      <c r="G67" s="175" t="s">
        <v>12</v>
      </c>
      <c r="H67" s="175" t="s">
        <v>28</v>
      </c>
      <c r="I67" s="175" t="s">
        <v>2075</v>
      </c>
      <c r="J67" s="175" t="s">
        <v>2076</v>
      </c>
      <c r="K67" s="175" t="s">
        <v>2077</v>
      </c>
      <c r="L67" s="175" t="s">
        <v>878</v>
      </c>
      <c r="M67" s="175" t="s">
        <v>457</v>
      </c>
      <c r="N67" s="175" t="s">
        <v>1448</v>
      </c>
      <c r="O67" s="175" t="s">
        <v>457</v>
      </c>
      <c r="P67" s="198">
        <v>8</v>
      </c>
      <c r="Q67" s="198">
        <v>8.1</v>
      </c>
      <c r="R67" s="207"/>
      <c r="S67" s="207"/>
      <c r="T67" s="289"/>
      <c r="U67" s="289"/>
      <c r="V67" s="312"/>
      <c r="W67" s="312"/>
      <c r="X67" s="205"/>
      <c r="Y67" s="205"/>
      <c r="Z67" s="326"/>
      <c r="AA67" s="326"/>
      <c r="AB67" s="363"/>
      <c r="AC67" s="363"/>
      <c r="AD67" s="207">
        <v>6.5</v>
      </c>
      <c r="AE67" s="207">
        <v>8</v>
      </c>
      <c r="AF67" s="205"/>
      <c r="AG67" s="205"/>
      <c r="AH67" s="390"/>
      <c r="AI67" s="390"/>
      <c r="AJ67" s="428"/>
      <c r="AK67" s="428"/>
      <c r="AL67" s="455"/>
      <c r="AM67" s="455"/>
      <c r="AN67" s="289"/>
      <c r="AO67" s="289"/>
      <c r="AP67" s="289"/>
      <c r="AQ67" s="289"/>
      <c r="AR67" s="205"/>
      <c r="AS67" s="205"/>
      <c r="AT67" s="927"/>
      <c r="AU67" s="927"/>
      <c r="AV67" s="927"/>
      <c r="AW67" s="207">
        <v>8.5</v>
      </c>
      <c r="AX67" s="207"/>
      <c r="AY67" s="207"/>
      <c r="AZ67" s="207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</row>
    <row r="68" spans="1:69" s="181" customFormat="1" ht="24.95" customHeight="1">
      <c r="A68" s="206"/>
      <c r="B68" s="175">
        <v>62</v>
      </c>
      <c r="C68" s="195" t="s">
        <v>1138</v>
      </c>
      <c r="D68" s="196">
        <v>616009640055417</v>
      </c>
      <c r="E68" s="175">
        <v>2017</v>
      </c>
      <c r="F68" s="175" t="s">
        <v>456</v>
      </c>
      <c r="G68" s="175" t="s">
        <v>12</v>
      </c>
      <c r="H68" s="175" t="s">
        <v>19</v>
      </c>
      <c r="I68" s="175" t="s">
        <v>43</v>
      </c>
      <c r="J68" s="175" t="s">
        <v>2078</v>
      </c>
      <c r="K68" s="175" t="s">
        <v>1135</v>
      </c>
      <c r="L68" s="175" t="s">
        <v>1136</v>
      </c>
      <c r="M68" s="175" t="s">
        <v>1136</v>
      </c>
      <c r="N68" s="175" t="s">
        <v>1448</v>
      </c>
      <c r="O68" s="175" t="s">
        <v>1137</v>
      </c>
      <c r="P68" s="198"/>
      <c r="Q68" s="198"/>
      <c r="R68" s="207"/>
      <c r="S68" s="207"/>
      <c r="T68" s="289"/>
      <c r="U68" s="289"/>
      <c r="V68" s="312"/>
      <c r="W68" s="312"/>
      <c r="X68" s="205"/>
      <c r="Y68" s="205"/>
      <c r="Z68" s="326"/>
      <c r="AA68" s="326"/>
      <c r="AB68" s="363"/>
      <c r="AC68" s="363"/>
      <c r="AD68" s="207">
        <v>4</v>
      </c>
      <c r="AE68" s="207"/>
      <c r="AF68" s="205"/>
      <c r="AG68" s="205"/>
      <c r="AH68" s="390"/>
      <c r="AI68" s="390"/>
      <c r="AJ68" s="428"/>
      <c r="AK68" s="428"/>
      <c r="AL68" s="455"/>
      <c r="AM68" s="455"/>
      <c r="AN68" s="289"/>
      <c r="AO68" s="289"/>
      <c r="AP68" s="289"/>
      <c r="AQ68" s="289"/>
      <c r="AR68" s="205"/>
      <c r="AS68" s="205"/>
      <c r="AT68" s="927"/>
      <c r="AU68" s="927"/>
      <c r="AV68" s="927"/>
      <c r="AW68" s="207"/>
      <c r="AX68" s="207"/>
      <c r="AY68" s="207"/>
      <c r="AZ68" s="207"/>
      <c r="BA68" s="205"/>
      <c r="BB68" s="205"/>
      <c r="BC68" s="205"/>
      <c r="BD68" s="205"/>
      <c r="BE68" s="205"/>
      <c r="BF68" s="205"/>
      <c r="BG68" s="205"/>
      <c r="BH68" s="205"/>
      <c r="BI68" s="205"/>
      <c r="BJ68" s="205"/>
      <c r="BK68" s="205"/>
      <c r="BL68" s="205"/>
      <c r="BM68" s="205"/>
      <c r="BN68" s="205"/>
      <c r="BO68" s="205"/>
      <c r="BP68" s="205"/>
      <c r="BQ68" s="205"/>
    </row>
    <row r="69" spans="1:69" s="181" customFormat="1" ht="24.95" customHeight="1">
      <c r="A69" s="176"/>
      <c r="B69" s="175">
        <v>63</v>
      </c>
      <c r="C69" s="195" t="s">
        <v>2079</v>
      </c>
      <c r="D69" s="208">
        <v>616009610096017</v>
      </c>
      <c r="E69" s="175">
        <v>2017</v>
      </c>
      <c r="F69" s="176" t="s">
        <v>478</v>
      </c>
      <c r="G69" s="176" t="s">
        <v>12</v>
      </c>
      <c r="H69" s="176" t="s">
        <v>19</v>
      </c>
      <c r="I69" s="176" t="s">
        <v>491</v>
      </c>
      <c r="J69" s="176" t="s">
        <v>2080</v>
      </c>
      <c r="K69" s="176" t="s">
        <v>479</v>
      </c>
      <c r="L69" s="176" t="s">
        <v>480</v>
      </c>
      <c r="M69" s="176" t="s">
        <v>481</v>
      </c>
      <c r="N69" s="176" t="s">
        <v>1448</v>
      </c>
      <c r="O69" s="176" t="s">
        <v>482</v>
      </c>
      <c r="P69" s="205">
        <v>6.7</v>
      </c>
      <c r="Q69" s="205">
        <v>7.9</v>
      </c>
      <c r="R69" s="207"/>
      <c r="S69" s="207"/>
      <c r="T69" s="289"/>
      <c r="U69" s="289"/>
      <c r="V69" s="312"/>
      <c r="W69" s="312"/>
      <c r="X69" s="205"/>
      <c r="Y69" s="205"/>
      <c r="Z69" s="326"/>
      <c r="AA69" s="326"/>
      <c r="AB69" s="363"/>
      <c r="AC69" s="363"/>
      <c r="AD69" s="207"/>
      <c r="AE69" s="207"/>
      <c r="AF69" s="205"/>
      <c r="AG69" s="205"/>
      <c r="AH69" s="390"/>
      <c r="AI69" s="390"/>
      <c r="AJ69" s="428"/>
      <c r="AK69" s="428"/>
      <c r="AL69" s="455"/>
      <c r="AM69" s="455"/>
      <c r="AN69" s="289"/>
      <c r="AO69" s="289"/>
      <c r="AP69" s="289"/>
      <c r="AQ69" s="289"/>
      <c r="AR69" s="205"/>
      <c r="AS69" s="205"/>
      <c r="AT69" s="927"/>
      <c r="AU69" s="927"/>
      <c r="AV69" s="927"/>
      <c r="AW69" s="207"/>
      <c r="AX69" s="207"/>
      <c r="AY69" s="207"/>
      <c r="AZ69" s="207"/>
      <c r="BA69" s="205"/>
      <c r="BB69" s="205"/>
      <c r="BC69" s="205"/>
      <c r="BD69" s="205"/>
      <c r="BE69" s="205"/>
      <c r="BF69" s="205"/>
      <c r="BG69" s="205"/>
      <c r="BH69" s="205"/>
      <c r="BI69" s="205"/>
      <c r="BJ69" s="205"/>
      <c r="BK69" s="205"/>
      <c r="BL69" s="205"/>
      <c r="BM69" s="205"/>
      <c r="BN69" s="205"/>
      <c r="BO69" s="205"/>
      <c r="BP69" s="205"/>
      <c r="BQ69" s="205"/>
    </row>
    <row r="70" spans="1:69" s="181" customFormat="1" ht="24.95" customHeight="1">
      <c r="A70" s="176"/>
      <c r="B70" s="175">
        <v>64</v>
      </c>
      <c r="C70" s="195" t="s">
        <v>1162</v>
      </c>
      <c r="D70" s="208">
        <v>616009610168717</v>
      </c>
      <c r="E70" s="175">
        <v>2017</v>
      </c>
      <c r="F70" s="176" t="s">
        <v>456</v>
      </c>
      <c r="G70" s="176" t="s">
        <v>12</v>
      </c>
      <c r="H70" s="176" t="s">
        <v>19</v>
      </c>
      <c r="I70" s="176" t="s">
        <v>1163</v>
      </c>
      <c r="J70" s="176" t="s">
        <v>2081</v>
      </c>
      <c r="K70" s="176" t="s">
        <v>1164</v>
      </c>
      <c r="L70" s="176" t="s">
        <v>1165</v>
      </c>
      <c r="M70" s="176" t="s">
        <v>1166</v>
      </c>
      <c r="N70" s="176" t="s">
        <v>17</v>
      </c>
      <c r="O70" s="176" t="s">
        <v>1166</v>
      </c>
      <c r="P70" s="205"/>
      <c r="Q70" s="205"/>
      <c r="R70" s="207"/>
      <c r="S70" s="207"/>
      <c r="T70" s="289"/>
      <c r="U70" s="289"/>
      <c r="V70" s="312"/>
      <c r="W70" s="312"/>
      <c r="X70" s="205"/>
      <c r="Y70" s="205"/>
      <c r="Z70" s="326"/>
      <c r="AA70" s="326"/>
      <c r="AB70" s="363"/>
      <c r="AC70" s="363"/>
      <c r="AD70" s="207"/>
      <c r="AE70" s="207"/>
      <c r="AF70" s="205"/>
      <c r="AG70" s="205"/>
      <c r="AH70" s="390">
        <v>7.5</v>
      </c>
      <c r="AI70" s="390">
        <v>8</v>
      </c>
      <c r="AJ70" s="428"/>
      <c r="AK70" s="428"/>
      <c r="AL70" s="455"/>
      <c r="AM70" s="455"/>
      <c r="AN70" s="289"/>
      <c r="AO70" s="289"/>
      <c r="AP70" s="289"/>
      <c r="AQ70" s="289"/>
      <c r="AR70" s="205"/>
      <c r="AS70" s="205"/>
      <c r="AT70" s="927"/>
      <c r="AU70" s="927"/>
      <c r="AV70" s="927"/>
      <c r="AW70" s="207"/>
      <c r="AX70" s="207"/>
      <c r="AY70" s="207"/>
      <c r="AZ70" s="207"/>
      <c r="BA70" s="205"/>
      <c r="BB70" s="205"/>
      <c r="BC70" s="205"/>
      <c r="BD70" s="205"/>
      <c r="BE70" s="205"/>
      <c r="BF70" s="205"/>
      <c r="BG70" s="205"/>
      <c r="BH70" s="205"/>
      <c r="BI70" s="205"/>
      <c r="BJ70" s="205"/>
      <c r="BK70" s="205"/>
      <c r="BL70" s="205"/>
      <c r="BM70" s="205"/>
      <c r="BN70" s="205"/>
      <c r="BO70" s="205"/>
      <c r="BP70" s="205"/>
      <c r="BQ70" s="205"/>
    </row>
    <row r="71" spans="1:69" s="181" customFormat="1" ht="25.5" customHeight="1">
      <c r="A71" s="176"/>
      <c r="B71" s="175">
        <v>65</v>
      </c>
      <c r="C71" s="195" t="s">
        <v>1289</v>
      </c>
      <c r="D71" s="208">
        <v>616009680032317</v>
      </c>
      <c r="E71" s="175">
        <v>2017</v>
      </c>
      <c r="F71" s="176" t="s">
        <v>177</v>
      </c>
      <c r="G71" s="176" t="s">
        <v>12</v>
      </c>
      <c r="H71" s="176" t="s">
        <v>13</v>
      </c>
      <c r="I71" s="176" t="s">
        <v>858</v>
      </c>
      <c r="J71" s="176" t="s">
        <v>2082</v>
      </c>
      <c r="K71" s="176" t="s">
        <v>2083</v>
      </c>
      <c r="L71" s="176" t="s">
        <v>1283</v>
      </c>
      <c r="M71" s="176" t="s">
        <v>1283</v>
      </c>
      <c r="N71" s="176" t="s">
        <v>1448</v>
      </c>
      <c r="O71" s="176" t="s">
        <v>614</v>
      </c>
      <c r="P71" s="205"/>
      <c r="Q71" s="205"/>
      <c r="R71" s="207"/>
      <c r="S71" s="207"/>
      <c r="T71" s="289"/>
      <c r="U71" s="289"/>
      <c r="V71" s="312"/>
      <c r="W71" s="312"/>
      <c r="X71" s="205"/>
      <c r="Y71" s="205"/>
      <c r="Z71" s="326"/>
      <c r="AA71" s="326"/>
      <c r="AB71" s="363"/>
      <c r="AC71" s="363"/>
      <c r="AD71" s="207"/>
      <c r="AE71" s="207"/>
      <c r="AF71" s="205"/>
      <c r="AG71" s="205"/>
      <c r="AH71" s="390"/>
      <c r="AI71" s="390"/>
      <c r="AJ71" s="428"/>
      <c r="AK71" s="428"/>
      <c r="AL71" s="455">
        <v>7.4</v>
      </c>
      <c r="AM71" s="455">
        <v>8.5</v>
      </c>
      <c r="AN71" s="289"/>
      <c r="AO71" s="289"/>
      <c r="AP71" s="289"/>
      <c r="AQ71" s="289"/>
      <c r="AR71" s="205"/>
      <c r="AS71" s="205"/>
      <c r="AT71" s="927">
        <v>8.4</v>
      </c>
      <c r="AU71" s="927">
        <v>8.4</v>
      </c>
      <c r="AV71" s="927"/>
      <c r="AW71" s="207"/>
      <c r="AX71" s="207"/>
      <c r="AY71" s="207"/>
      <c r="AZ71" s="207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205"/>
      <c r="BO71" s="205"/>
      <c r="BP71" s="205"/>
      <c r="BQ71" s="205"/>
    </row>
    <row r="72" spans="1:69" s="181" customFormat="1" ht="24.95" customHeight="1">
      <c r="A72" s="176"/>
      <c r="B72" s="175">
        <v>66</v>
      </c>
      <c r="C72" s="195" t="s">
        <v>1191</v>
      </c>
      <c r="D72" s="208">
        <v>616009610108417</v>
      </c>
      <c r="E72" s="175">
        <v>2017</v>
      </c>
      <c r="F72" s="176" t="s">
        <v>456</v>
      </c>
      <c r="G72" s="176" t="s">
        <v>12</v>
      </c>
      <c r="H72" s="176" t="s">
        <v>13</v>
      </c>
      <c r="I72" s="176" t="s">
        <v>196</v>
      </c>
      <c r="J72" s="176" t="s">
        <v>2084</v>
      </c>
      <c r="K72" s="176" t="s">
        <v>15</v>
      </c>
      <c r="L72" s="176" t="s">
        <v>1192</v>
      </c>
      <c r="M72" s="176" t="s">
        <v>1166</v>
      </c>
      <c r="N72" s="176" t="s">
        <v>17</v>
      </c>
      <c r="O72" s="176" t="s">
        <v>1166</v>
      </c>
      <c r="P72" s="205"/>
      <c r="Q72" s="205"/>
      <c r="R72" s="207"/>
      <c r="S72" s="207"/>
      <c r="T72" s="289"/>
      <c r="U72" s="289"/>
      <c r="V72" s="312"/>
      <c r="W72" s="312"/>
      <c r="X72" s="205"/>
      <c r="Y72" s="205"/>
      <c r="Z72" s="326"/>
      <c r="AA72" s="326"/>
      <c r="AB72" s="363"/>
      <c r="AC72" s="363"/>
      <c r="AD72" s="207"/>
      <c r="AE72" s="207"/>
      <c r="AF72" s="205"/>
      <c r="AG72" s="205"/>
      <c r="AH72" s="390"/>
      <c r="AI72" s="390">
        <v>8</v>
      </c>
      <c r="AJ72" s="428"/>
      <c r="AK72" s="428"/>
      <c r="AL72" s="455"/>
      <c r="AM72" s="455"/>
      <c r="AN72" s="289"/>
      <c r="AO72" s="289"/>
      <c r="AP72" s="289"/>
      <c r="AQ72" s="289"/>
      <c r="AR72" s="205">
        <v>7.5</v>
      </c>
      <c r="AS72" s="205">
        <v>7.5</v>
      </c>
      <c r="AT72" s="927">
        <v>7.9</v>
      </c>
      <c r="AU72" s="927">
        <v>8.1</v>
      </c>
      <c r="AV72" s="927"/>
      <c r="AW72" s="207"/>
      <c r="AX72" s="207"/>
      <c r="AY72" s="207"/>
      <c r="AZ72" s="207"/>
      <c r="BA72" s="205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5"/>
    </row>
    <row r="73" spans="1:69" s="181" customFormat="1" ht="24.95" customHeight="1">
      <c r="A73" s="176"/>
      <c r="B73" s="175">
        <v>67</v>
      </c>
      <c r="C73" s="195" t="s">
        <v>2372</v>
      </c>
      <c r="D73" s="208">
        <v>616009610132817</v>
      </c>
      <c r="E73" s="175">
        <v>2017</v>
      </c>
      <c r="F73" s="176" t="s">
        <v>456</v>
      </c>
      <c r="G73" s="176" t="s">
        <v>12</v>
      </c>
      <c r="H73" s="176" t="s">
        <v>19</v>
      </c>
      <c r="I73" s="176" t="s">
        <v>2373</v>
      </c>
      <c r="J73" s="176" t="s">
        <v>2374</v>
      </c>
      <c r="K73" s="176" t="s">
        <v>2375</v>
      </c>
      <c r="L73" s="176" t="s">
        <v>2376</v>
      </c>
      <c r="M73" s="176" t="s">
        <v>2376</v>
      </c>
      <c r="N73" s="176" t="s">
        <v>1448</v>
      </c>
      <c r="O73" s="176" t="s">
        <v>734</v>
      </c>
      <c r="P73" s="205"/>
      <c r="Q73" s="205"/>
      <c r="R73" s="207"/>
      <c r="S73" s="207"/>
      <c r="T73" s="289"/>
      <c r="U73" s="289"/>
      <c r="V73" s="312"/>
      <c r="W73" s="312"/>
      <c r="X73" s="205"/>
      <c r="Y73" s="205"/>
      <c r="Z73" s="326"/>
      <c r="AA73" s="326"/>
      <c r="AB73" s="363"/>
      <c r="AC73" s="363"/>
      <c r="AD73" s="207"/>
      <c r="AE73" s="207"/>
      <c r="AF73" s="205"/>
      <c r="AG73" s="205"/>
      <c r="AH73" s="390"/>
      <c r="AI73" s="390"/>
      <c r="AJ73" s="428"/>
      <c r="AK73" s="428"/>
      <c r="AL73" s="455"/>
      <c r="AM73" s="455"/>
      <c r="AN73" s="289"/>
      <c r="AO73" s="289"/>
      <c r="AP73" s="289"/>
      <c r="AQ73" s="289"/>
      <c r="AR73" s="205">
        <v>7.1</v>
      </c>
      <c r="AS73" s="205">
        <v>7.9</v>
      </c>
      <c r="AT73" s="927"/>
      <c r="AU73" s="927"/>
      <c r="AV73" s="927"/>
      <c r="AW73" s="207"/>
      <c r="AX73" s="207"/>
      <c r="AY73" s="207"/>
      <c r="AZ73" s="207"/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205"/>
      <c r="BM73" s="205"/>
      <c r="BN73" s="205"/>
      <c r="BO73" s="205"/>
      <c r="BP73" s="205"/>
      <c r="BQ73" s="205"/>
    </row>
    <row r="74" spans="1:69" s="181" customFormat="1" ht="24.95" customHeight="1">
      <c r="A74" s="176"/>
      <c r="B74" s="175">
        <v>68</v>
      </c>
      <c r="C74" s="195" t="s">
        <v>1042</v>
      </c>
      <c r="D74" s="208">
        <v>616009520093617</v>
      </c>
      <c r="E74" s="175">
        <v>2017</v>
      </c>
      <c r="F74" s="176" t="s">
        <v>177</v>
      </c>
      <c r="G74" s="176" t="s">
        <v>12</v>
      </c>
      <c r="H74" s="176" t="s">
        <v>20</v>
      </c>
      <c r="I74" s="176" t="s">
        <v>2085</v>
      </c>
      <c r="J74" s="176" t="s">
        <v>2086</v>
      </c>
      <c r="K74" s="176" t="s">
        <v>2087</v>
      </c>
      <c r="L74" s="176" t="s">
        <v>1043</v>
      </c>
      <c r="M74" s="176" t="s">
        <v>1043</v>
      </c>
      <c r="N74" s="176" t="s">
        <v>1448</v>
      </c>
      <c r="O74" s="176" t="s">
        <v>1036</v>
      </c>
      <c r="P74" s="205"/>
      <c r="Q74" s="205"/>
      <c r="R74" s="207"/>
      <c r="S74" s="207"/>
      <c r="T74" s="289"/>
      <c r="U74" s="289"/>
      <c r="V74" s="312"/>
      <c r="W74" s="312"/>
      <c r="X74" s="205"/>
      <c r="Y74" s="205"/>
      <c r="Z74" s="326">
        <v>8.1</v>
      </c>
      <c r="AA74" s="326">
        <v>7.9</v>
      </c>
      <c r="AB74" s="363"/>
      <c r="AC74" s="363"/>
      <c r="AD74" s="207"/>
      <c r="AE74" s="207"/>
      <c r="AF74" s="205"/>
      <c r="AG74" s="205"/>
      <c r="AH74" s="390"/>
      <c r="AI74" s="390"/>
      <c r="AJ74" s="428"/>
      <c r="AK74" s="428"/>
      <c r="AL74" s="455"/>
      <c r="AM74" s="455"/>
      <c r="AN74" s="289"/>
      <c r="AO74" s="289"/>
      <c r="AP74" s="289"/>
      <c r="AQ74" s="289"/>
      <c r="AR74" s="205"/>
      <c r="AS74" s="205"/>
      <c r="AT74" s="927"/>
      <c r="AU74" s="927"/>
      <c r="AV74" s="927"/>
      <c r="AW74" s="207"/>
      <c r="AX74" s="207"/>
      <c r="AY74" s="207"/>
      <c r="AZ74" s="207"/>
      <c r="BA74" s="205"/>
      <c r="BB74" s="205"/>
      <c r="BC74" s="205"/>
      <c r="BD74" s="205"/>
      <c r="BE74" s="205"/>
      <c r="BF74" s="205"/>
      <c r="BG74" s="205"/>
      <c r="BH74" s="205"/>
      <c r="BI74" s="205"/>
      <c r="BJ74" s="205"/>
      <c r="BK74" s="205"/>
      <c r="BL74" s="205"/>
      <c r="BM74" s="205"/>
      <c r="BN74" s="205"/>
      <c r="BO74" s="205"/>
      <c r="BP74" s="205"/>
      <c r="BQ74" s="205"/>
    </row>
    <row r="75" spans="1:69" s="181" customFormat="1" ht="24.95" customHeight="1">
      <c r="A75" s="176"/>
      <c r="B75" s="175">
        <v>69</v>
      </c>
      <c r="C75" s="195" t="s">
        <v>2088</v>
      </c>
      <c r="D75" s="208">
        <v>616009520037617</v>
      </c>
      <c r="E75" s="175">
        <v>2017</v>
      </c>
      <c r="F75" s="176" t="s">
        <v>177</v>
      </c>
      <c r="G75" s="176" t="s">
        <v>12</v>
      </c>
      <c r="H75" s="176" t="s">
        <v>2089</v>
      </c>
      <c r="I75" s="176" t="s">
        <v>102</v>
      </c>
      <c r="J75" s="176" t="s">
        <v>2090</v>
      </c>
      <c r="K75" s="176" t="s">
        <v>2006</v>
      </c>
      <c r="L75" s="176" t="s">
        <v>744</v>
      </c>
      <c r="M75" s="223" t="s">
        <v>2091</v>
      </c>
      <c r="N75" s="176" t="s">
        <v>17</v>
      </c>
      <c r="O75" s="176" t="s">
        <v>745</v>
      </c>
      <c r="P75" s="205"/>
      <c r="Q75" s="205"/>
      <c r="R75" s="207">
        <v>7.8</v>
      </c>
      <c r="S75" s="207">
        <v>5.7</v>
      </c>
      <c r="T75" s="289"/>
      <c r="U75" s="289"/>
      <c r="V75" s="312"/>
      <c r="W75" s="312"/>
      <c r="X75" s="205"/>
      <c r="Y75" s="205"/>
      <c r="Z75" s="326"/>
      <c r="AA75" s="326"/>
      <c r="AB75" s="363"/>
      <c r="AC75" s="363"/>
      <c r="AD75" s="207"/>
      <c r="AE75" s="207"/>
      <c r="AF75" s="205"/>
      <c r="AG75" s="205"/>
      <c r="AH75" s="390" t="s">
        <v>1171</v>
      </c>
      <c r="AI75" s="390" t="s">
        <v>1171</v>
      </c>
      <c r="AJ75" s="428"/>
      <c r="AK75" s="428"/>
      <c r="AL75" s="455"/>
      <c r="AM75" s="455"/>
      <c r="AN75" s="289"/>
      <c r="AO75" s="289"/>
      <c r="AP75" s="289"/>
      <c r="AQ75" s="289"/>
      <c r="AR75" s="205"/>
      <c r="AS75" s="205"/>
      <c r="AT75" s="927">
        <v>8.4</v>
      </c>
      <c r="AU75" s="927">
        <v>8.6</v>
      </c>
      <c r="AV75" s="927"/>
      <c r="AW75" s="207"/>
      <c r="AX75" s="207"/>
      <c r="AY75" s="207"/>
      <c r="AZ75" s="207"/>
      <c r="BA75" s="205"/>
      <c r="BB75" s="205"/>
      <c r="BC75" s="205"/>
      <c r="BD75" s="205"/>
      <c r="BE75" s="205"/>
      <c r="BF75" s="205"/>
      <c r="BG75" s="205"/>
      <c r="BH75" s="205"/>
      <c r="BI75" s="205"/>
      <c r="BJ75" s="205"/>
      <c r="BK75" s="205"/>
      <c r="BL75" s="205"/>
      <c r="BM75" s="205"/>
      <c r="BN75" s="205"/>
      <c r="BO75" s="205"/>
      <c r="BP75" s="205"/>
      <c r="BQ75" s="205"/>
    </row>
    <row r="76" spans="1:69" s="181" customFormat="1" ht="24.95" customHeight="1">
      <c r="A76" s="176"/>
      <c r="B76" s="175">
        <v>70</v>
      </c>
      <c r="C76" s="195" t="s">
        <v>907</v>
      </c>
      <c r="D76" s="208">
        <v>616009640065417</v>
      </c>
      <c r="E76" s="175">
        <v>2017</v>
      </c>
      <c r="F76" s="176" t="s">
        <v>177</v>
      </c>
      <c r="G76" s="176" t="s">
        <v>12</v>
      </c>
      <c r="H76" s="176" t="s">
        <v>908</v>
      </c>
      <c r="I76" s="176" t="s">
        <v>1961</v>
      </c>
      <c r="J76" s="176" t="s">
        <v>2092</v>
      </c>
      <c r="K76" s="176" t="s">
        <v>2093</v>
      </c>
      <c r="L76" s="176" t="s">
        <v>909</v>
      </c>
      <c r="M76" s="176" t="s">
        <v>910</v>
      </c>
      <c r="N76" s="176" t="s">
        <v>17</v>
      </c>
      <c r="O76" s="176" t="s">
        <v>910</v>
      </c>
      <c r="P76" s="205"/>
      <c r="Q76" s="205"/>
      <c r="R76" s="207"/>
      <c r="S76" s="207"/>
      <c r="T76" s="289" t="s">
        <v>764</v>
      </c>
      <c r="U76" s="289">
        <v>5.6</v>
      </c>
      <c r="V76" s="312"/>
      <c r="W76" s="312"/>
      <c r="X76" s="205"/>
      <c r="Y76" s="205"/>
      <c r="Z76" s="326"/>
      <c r="AA76" s="326"/>
      <c r="AB76" s="363"/>
      <c r="AC76" s="363"/>
      <c r="AD76" s="207"/>
      <c r="AE76" s="207"/>
      <c r="AF76" s="205"/>
      <c r="AG76" s="205"/>
      <c r="AH76" s="390"/>
      <c r="AI76" s="390"/>
      <c r="AJ76" s="428"/>
      <c r="AK76" s="428"/>
      <c r="AL76" s="455">
        <v>4.5</v>
      </c>
      <c r="AM76" s="455">
        <v>5.8</v>
      </c>
      <c r="AN76" s="289">
        <v>5</v>
      </c>
      <c r="AO76" s="289">
        <v>7.4</v>
      </c>
      <c r="AP76" s="289"/>
      <c r="AQ76" s="289"/>
      <c r="AR76" s="205"/>
      <c r="AS76" s="205"/>
      <c r="AT76" s="927"/>
      <c r="AU76" s="927"/>
      <c r="AV76" s="927"/>
      <c r="AW76" s="207"/>
      <c r="AX76" s="207"/>
      <c r="AY76" s="207"/>
      <c r="AZ76" s="207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5"/>
      <c r="BN76" s="205"/>
      <c r="BO76" s="205"/>
      <c r="BP76" s="205"/>
      <c r="BQ76" s="205"/>
    </row>
    <row r="77" spans="1:69" s="181" customFormat="1" ht="24.95" customHeight="1">
      <c r="A77" s="746" t="s">
        <v>1980</v>
      </c>
      <c r="B77" s="175">
        <v>71</v>
      </c>
      <c r="C77" s="747" t="s">
        <v>472</v>
      </c>
      <c r="D77" s="208"/>
      <c r="E77" s="175">
        <v>2017</v>
      </c>
      <c r="F77" s="176" t="s">
        <v>456</v>
      </c>
      <c r="G77" s="176" t="s">
        <v>12</v>
      </c>
      <c r="H77" s="176" t="s">
        <v>13</v>
      </c>
      <c r="I77" s="176" t="s">
        <v>473</v>
      </c>
      <c r="J77" s="176" t="s">
        <v>474</v>
      </c>
      <c r="K77" s="176" t="s">
        <v>475</v>
      </c>
      <c r="L77" s="176"/>
      <c r="M77" s="176" t="s">
        <v>476</v>
      </c>
      <c r="N77" s="176"/>
      <c r="O77" s="176" t="s">
        <v>477</v>
      </c>
      <c r="P77" s="205">
        <v>7</v>
      </c>
      <c r="Q77" s="205">
        <v>7</v>
      </c>
      <c r="R77" s="207"/>
      <c r="S77" s="207"/>
      <c r="T77" s="289"/>
      <c r="U77" s="289"/>
      <c r="V77" s="312"/>
      <c r="W77" s="312"/>
      <c r="X77" s="205"/>
      <c r="Y77" s="205"/>
      <c r="Z77" s="326"/>
      <c r="AA77" s="326"/>
      <c r="AB77" s="363"/>
      <c r="AC77" s="363"/>
      <c r="AD77" s="207"/>
      <c r="AE77" s="207"/>
      <c r="AF77" s="205"/>
      <c r="AG77" s="205"/>
      <c r="AH77" s="390"/>
      <c r="AI77" s="390"/>
      <c r="AJ77" s="428"/>
      <c r="AK77" s="428"/>
      <c r="AL77" s="455"/>
      <c r="AM77" s="455"/>
      <c r="AN77" s="289"/>
      <c r="AO77" s="289"/>
      <c r="AP77" s="289"/>
      <c r="AQ77" s="289"/>
      <c r="AR77" s="205"/>
      <c r="AS77" s="205"/>
      <c r="AT77" s="927"/>
      <c r="AU77" s="927"/>
      <c r="AV77" s="927"/>
      <c r="AW77" s="207"/>
      <c r="AX77" s="207"/>
      <c r="AY77" s="207"/>
      <c r="AZ77" s="207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5"/>
      <c r="BN77" s="205"/>
      <c r="BO77" s="205"/>
      <c r="BP77" s="205"/>
      <c r="BQ77" s="205"/>
    </row>
    <row r="78" spans="1:69" s="181" customFormat="1" ht="24.95" customHeight="1">
      <c r="A78" s="176"/>
      <c r="B78" s="175">
        <v>72</v>
      </c>
      <c r="C78" s="195" t="s">
        <v>857</v>
      </c>
      <c r="D78" s="208">
        <v>616009680031817</v>
      </c>
      <c r="E78" s="175">
        <v>2017</v>
      </c>
      <c r="F78" s="176" t="s">
        <v>456</v>
      </c>
      <c r="G78" s="176" t="s">
        <v>12</v>
      </c>
      <c r="H78" s="176" t="s">
        <v>13</v>
      </c>
      <c r="I78" s="176" t="s">
        <v>858</v>
      </c>
      <c r="J78" s="176" t="s">
        <v>2094</v>
      </c>
      <c r="K78" s="176" t="s">
        <v>1480</v>
      </c>
      <c r="L78" s="176" t="s">
        <v>32</v>
      </c>
      <c r="M78" s="176" t="s">
        <v>32</v>
      </c>
      <c r="N78" s="176" t="s">
        <v>1448</v>
      </c>
      <c r="O78" s="176" t="s">
        <v>859</v>
      </c>
      <c r="P78" s="205"/>
      <c r="Q78" s="205"/>
      <c r="R78" s="207"/>
      <c r="S78" s="207"/>
      <c r="T78" s="289">
        <v>8.3000000000000007</v>
      </c>
      <c r="U78" s="289">
        <v>8.8000000000000007</v>
      </c>
      <c r="V78" s="312"/>
      <c r="W78" s="312"/>
      <c r="X78" s="205"/>
      <c r="Y78" s="205"/>
      <c r="Z78" s="326"/>
      <c r="AA78" s="326"/>
      <c r="AB78" s="363"/>
      <c r="AC78" s="363"/>
      <c r="AD78" s="207"/>
      <c r="AE78" s="207"/>
      <c r="AF78" s="205"/>
      <c r="AG78" s="205"/>
      <c r="AH78" s="390"/>
      <c r="AI78" s="390"/>
      <c r="AJ78" s="428"/>
      <c r="AK78" s="428"/>
      <c r="AL78" s="455"/>
      <c r="AM78" s="455"/>
      <c r="AN78" s="289"/>
      <c r="AO78" s="289"/>
      <c r="AP78" s="289"/>
      <c r="AQ78" s="289"/>
      <c r="AR78" s="205"/>
      <c r="AS78" s="205"/>
      <c r="AT78" s="927">
        <v>8.1999999999999993</v>
      </c>
      <c r="AU78" s="927">
        <v>7.6</v>
      </c>
      <c r="AV78" s="927"/>
      <c r="AW78" s="207"/>
      <c r="AX78" s="207"/>
      <c r="AY78" s="207"/>
      <c r="AZ78" s="207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5"/>
      <c r="BN78" s="205"/>
      <c r="BO78" s="205"/>
      <c r="BP78" s="205"/>
      <c r="BQ78" s="205"/>
    </row>
    <row r="79" spans="1:69" s="181" customFormat="1" ht="24.95" customHeight="1">
      <c r="A79" s="176"/>
      <c r="B79" s="175">
        <v>73</v>
      </c>
      <c r="C79" s="195" t="s">
        <v>2526</v>
      </c>
      <c r="D79" s="208">
        <v>616009610076217</v>
      </c>
      <c r="E79" s="175">
        <v>2017</v>
      </c>
      <c r="F79" s="176" t="s">
        <v>478</v>
      </c>
      <c r="G79" s="176" t="s">
        <v>12</v>
      </c>
      <c r="H79" s="176" t="s">
        <v>13</v>
      </c>
      <c r="I79" s="176" t="s">
        <v>14</v>
      </c>
      <c r="J79" s="176" t="s">
        <v>2095</v>
      </c>
      <c r="K79" s="176" t="s">
        <v>2096</v>
      </c>
      <c r="L79" s="176" t="s">
        <v>888</v>
      </c>
      <c r="M79" s="176" t="s">
        <v>16</v>
      </c>
      <c r="N79" s="176" t="s">
        <v>1448</v>
      </c>
      <c r="O79" s="176" t="s">
        <v>800</v>
      </c>
      <c r="P79" s="205"/>
      <c r="Q79" s="205"/>
      <c r="R79" s="207"/>
      <c r="S79" s="207"/>
      <c r="T79" s="289">
        <v>7.8</v>
      </c>
      <c r="U79" s="289"/>
      <c r="V79" s="312"/>
      <c r="W79" s="312"/>
      <c r="X79" s="205"/>
      <c r="Y79" s="205"/>
      <c r="Z79" s="326"/>
      <c r="AA79" s="326"/>
      <c r="AB79" s="363"/>
      <c r="AC79" s="363"/>
      <c r="AD79" s="207"/>
      <c r="AE79" s="207"/>
      <c r="AF79" s="205"/>
      <c r="AG79" s="205"/>
      <c r="AH79" s="390"/>
      <c r="AI79" s="390"/>
      <c r="AJ79" s="428"/>
      <c r="AK79" s="428"/>
      <c r="AL79" s="455"/>
      <c r="AM79" s="455"/>
      <c r="AN79" s="289"/>
      <c r="AO79" s="289"/>
      <c r="AP79" s="289"/>
      <c r="AQ79" s="289"/>
      <c r="AR79" s="205"/>
      <c r="AS79" s="205"/>
      <c r="AT79" s="927">
        <v>8.1999999999999993</v>
      </c>
      <c r="AU79" s="927">
        <v>7.6</v>
      </c>
      <c r="AV79" s="927"/>
      <c r="AW79" s="207"/>
      <c r="AX79" s="207"/>
      <c r="AY79" s="207"/>
      <c r="AZ79" s="207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5"/>
      <c r="BN79" s="205"/>
      <c r="BO79" s="205"/>
      <c r="BP79" s="205"/>
      <c r="BQ79" s="205"/>
    </row>
    <row r="80" spans="1:69" s="181" customFormat="1" ht="24.95" customHeight="1">
      <c r="A80" s="176"/>
      <c r="B80" s="175">
        <v>74</v>
      </c>
      <c r="C80" s="195" t="s">
        <v>1302</v>
      </c>
      <c r="D80" s="208">
        <v>616009610080217</v>
      </c>
      <c r="E80" s="175">
        <v>2017</v>
      </c>
      <c r="F80" s="176" t="s">
        <v>177</v>
      </c>
      <c r="G80" s="176" t="s">
        <v>12</v>
      </c>
      <c r="H80" s="176" t="s">
        <v>13</v>
      </c>
      <c r="I80" s="176" t="s">
        <v>2097</v>
      </c>
      <c r="J80" s="176" t="s">
        <v>2098</v>
      </c>
      <c r="K80" s="176" t="s">
        <v>2099</v>
      </c>
      <c r="L80" s="176" t="s">
        <v>2100</v>
      </c>
      <c r="M80" s="176" t="s">
        <v>2100</v>
      </c>
      <c r="N80" s="176" t="s">
        <v>1448</v>
      </c>
      <c r="O80" s="176" t="s">
        <v>1303</v>
      </c>
      <c r="P80" s="205"/>
      <c r="Q80" s="205"/>
      <c r="R80" s="207"/>
      <c r="S80" s="207"/>
      <c r="T80" s="289"/>
      <c r="U80" s="289"/>
      <c r="V80" s="312"/>
      <c r="W80" s="312"/>
      <c r="X80" s="205"/>
      <c r="Y80" s="205"/>
      <c r="Z80" s="326"/>
      <c r="AA80" s="326"/>
      <c r="AB80" s="363"/>
      <c r="AC80" s="363"/>
      <c r="AD80" s="207"/>
      <c r="AE80" s="207"/>
      <c r="AF80" s="205"/>
      <c r="AG80" s="205"/>
      <c r="AH80" s="390"/>
      <c r="AI80" s="390"/>
      <c r="AJ80" s="428"/>
      <c r="AK80" s="428"/>
      <c r="AL80" s="455">
        <v>7.2</v>
      </c>
      <c r="AM80" s="455"/>
      <c r="AN80" s="289"/>
      <c r="AO80" s="289"/>
      <c r="AP80" s="289"/>
      <c r="AQ80" s="289"/>
      <c r="AR80" s="205"/>
      <c r="AS80" s="205"/>
      <c r="AT80" s="927"/>
      <c r="AU80" s="927"/>
      <c r="AV80" s="927"/>
      <c r="AW80" s="207"/>
      <c r="AX80" s="207"/>
      <c r="AY80" s="207"/>
      <c r="AZ80" s="207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05"/>
    </row>
    <row r="81" spans="1:69" s="181" customFormat="1" ht="24.95" customHeight="1">
      <c r="A81" s="176"/>
      <c r="B81" s="175">
        <v>75</v>
      </c>
      <c r="C81" s="195" t="s">
        <v>998</v>
      </c>
      <c r="D81" s="208">
        <v>616009690066117</v>
      </c>
      <c r="E81" s="175">
        <v>2017</v>
      </c>
      <c r="F81" s="176" t="s">
        <v>177</v>
      </c>
      <c r="G81" s="176" t="s">
        <v>12</v>
      </c>
      <c r="H81" s="176" t="s">
        <v>28</v>
      </c>
      <c r="I81" s="176" t="s">
        <v>1990</v>
      </c>
      <c r="J81" s="176" t="s">
        <v>2101</v>
      </c>
      <c r="K81" s="748" t="s">
        <v>999</v>
      </c>
      <c r="L81" s="176" t="s">
        <v>47</v>
      </c>
      <c r="M81" s="176" t="s">
        <v>1000</v>
      </c>
      <c r="N81" s="176" t="s">
        <v>1001</v>
      </c>
      <c r="O81" s="176" t="s">
        <v>1002</v>
      </c>
      <c r="P81" s="205"/>
      <c r="Q81" s="205"/>
      <c r="R81" s="207"/>
      <c r="S81" s="207"/>
      <c r="T81" s="289"/>
      <c r="U81" s="289"/>
      <c r="V81" s="312"/>
      <c r="W81" s="312"/>
      <c r="X81" s="205">
        <v>8.1</v>
      </c>
      <c r="Y81" s="205"/>
      <c r="Z81" s="326"/>
      <c r="AA81" s="326"/>
      <c r="AB81" s="363"/>
      <c r="AC81" s="363"/>
      <c r="AD81" s="207"/>
      <c r="AE81" s="207"/>
      <c r="AF81" s="205"/>
      <c r="AG81" s="205"/>
      <c r="AH81" s="390" t="s">
        <v>497</v>
      </c>
      <c r="AI81" s="390">
        <v>5.7</v>
      </c>
      <c r="AJ81" s="428"/>
      <c r="AK81" s="428"/>
      <c r="AL81" s="455"/>
      <c r="AM81" s="455"/>
      <c r="AN81" s="289"/>
      <c r="AO81" s="289"/>
      <c r="AP81" s="289"/>
      <c r="AQ81" s="289"/>
      <c r="AR81" s="205"/>
      <c r="AS81" s="205"/>
      <c r="AT81" s="927"/>
      <c r="AU81" s="927"/>
      <c r="AV81" s="927"/>
      <c r="AW81" s="207"/>
      <c r="AX81" s="207"/>
      <c r="AY81" s="207"/>
      <c r="AZ81" s="207"/>
      <c r="BA81" s="205"/>
      <c r="BB81" s="205"/>
      <c r="BC81" s="205"/>
      <c r="BD81" s="205"/>
      <c r="BE81" s="205"/>
      <c r="BF81" s="205"/>
      <c r="BG81" s="205"/>
      <c r="BH81" s="205"/>
      <c r="BI81" s="205"/>
      <c r="BJ81" s="205"/>
      <c r="BK81" s="205"/>
      <c r="BL81" s="205"/>
      <c r="BM81" s="205"/>
      <c r="BN81" s="205"/>
      <c r="BO81" s="205"/>
      <c r="BP81" s="205"/>
      <c r="BQ81" s="205"/>
    </row>
    <row r="82" spans="1:69" s="181" customFormat="1" ht="24.95" customHeight="1">
      <c r="A82" s="176"/>
      <c r="B82" s="175">
        <v>76</v>
      </c>
      <c r="C82" s="195" t="s">
        <v>489</v>
      </c>
      <c r="D82" s="208">
        <v>616009530032717</v>
      </c>
      <c r="E82" s="175">
        <v>2017</v>
      </c>
      <c r="F82" s="176" t="s">
        <v>177</v>
      </c>
      <c r="G82" s="176" t="s">
        <v>12</v>
      </c>
      <c r="H82" s="176" t="s">
        <v>13</v>
      </c>
      <c r="I82" s="176" t="s">
        <v>2102</v>
      </c>
      <c r="J82" s="176" t="s">
        <v>2103</v>
      </c>
      <c r="K82" s="176" t="s">
        <v>2104</v>
      </c>
      <c r="L82" s="176" t="s">
        <v>490</v>
      </c>
      <c r="M82" s="176" t="s">
        <v>2105</v>
      </c>
      <c r="N82" s="176" t="s">
        <v>1448</v>
      </c>
      <c r="O82" s="176" t="s">
        <v>492</v>
      </c>
      <c r="P82" s="205">
        <v>6.1</v>
      </c>
      <c r="Q82" s="205">
        <v>7.9</v>
      </c>
      <c r="R82" s="207"/>
      <c r="S82" s="207"/>
      <c r="T82" s="289"/>
      <c r="U82" s="289"/>
      <c r="V82" s="312"/>
      <c r="W82" s="312"/>
      <c r="X82" s="205"/>
      <c r="Y82" s="205"/>
      <c r="Z82" s="326"/>
      <c r="AA82" s="326"/>
      <c r="AB82" s="363"/>
      <c r="AC82" s="363"/>
      <c r="AD82" s="207"/>
      <c r="AE82" s="207"/>
      <c r="AF82" s="205"/>
      <c r="AG82" s="205"/>
      <c r="AH82" s="390"/>
      <c r="AI82" s="390"/>
      <c r="AJ82" s="428"/>
      <c r="AK82" s="428"/>
      <c r="AL82" s="455"/>
      <c r="AM82" s="455"/>
      <c r="AN82" s="289"/>
      <c r="AO82" s="289"/>
      <c r="AP82" s="289"/>
      <c r="AQ82" s="289"/>
      <c r="AR82" s="205">
        <v>7.9</v>
      </c>
      <c r="AS82" s="205">
        <v>7.9</v>
      </c>
      <c r="AT82" s="927"/>
      <c r="AU82" s="927"/>
      <c r="AV82" s="927"/>
      <c r="AW82" s="207"/>
      <c r="AX82" s="207"/>
      <c r="AY82" s="207"/>
      <c r="AZ82" s="207"/>
      <c r="BA82" s="205"/>
      <c r="BB82" s="205"/>
      <c r="BC82" s="205"/>
      <c r="BD82" s="205"/>
      <c r="BE82" s="205"/>
      <c r="BF82" s="205"/>
      <c r="BG82" s="205"/>
      <c r="BH82" s="205"/>
      <c r="BI82" s="205"/>
      <c r="BJ82" s="205"/>
      <c r="BK82" s="205"/>
      <c r="BL82" s="205"/>
      <c r="BM82" s="205"/>
      <c r="BN82" s="205"/>
      <c r="BO82" s="205"/>
      <c r="BP82" s="205"/>
      <c r="BQ82" s="205"/>
    </row>
    <row r="83" spans="1:69" s="181" customFormat="1" ht="24.95" customHeight="1">
      <c r="A83" s="176"/>
      <c r="B83" s="175">
        <v>77</v>
      </c>
      <c r="C83" s="195" t="s">
        <v>2525</v>
      </c>
      <c r="D83" s="208">
        <v>616009610076117</v>
      </c>
      <c r="E83" s="175">
        <v>2017</v>
      </c>
      <c r="F83" s="176" t="s">
        <v>478</v>
      </c>
      <c r="G83" s="176" t="s">
        <v>12</v>
      </c>
      <c r="H83" s="176" t="s">
        <v>13</v>
      </c>
      <c r="I83" s="176" t="s">
        <v>14</v>
      </c>
      <c r="J83" s="176" t="s">
        <v>2106</v>
      </c>
      <c r="K83" s="176" t="s">
        <v>2107</v>
      </c>
      <c r="L83" s="176" t="s">
        <v>888</v>
      </c>
      <c r="M83" s="176" t="s">
        <v>16</v>
      </c>
      <c r="N83" s="176" t="s">
        <v>1448</v>
      </c>
      <c r="O83" s="176" t="s">
        <v>848</v>
      </c>
      <c r="P83" s="205"/>
      <c r="Q83" s="205"/>
      <c r="R83" s="207"/>
      <c r="S83" s="207"/>
      <c r="T83" s="289">
        <v>7.1</v>
      </c>
      <c r="U83" s="289">
        <v>7.9</v>
      </c>
      <c r="V83" s="312"/>
      <c r="W83" s="312"/>
      <c r="X83" s="205"/>
      <c r="Y83" s="205"/>
      <c r="Z83" s="326"/>
      <c r="AA83" s="326"/>
      <c r="AB83" s="363"/>
      <c r="AC83" s="363"/>
      <c r="AD83" s="207"/>
      <c r="AE83" s="207"/>
      <c r="AF83" s="205"/>
      <c r="AG83" s="205"/>
      <c r="AH83" s="390"/>
      <c r="AI83" s="390"/>
      <c r="AJ83" s="428"/>
      <c r="AK83" s="428"/>
      <c r="AL83" s="455"/>
      <c r="AM83" s="455"/>
      <c r="AN83" s="289"/>
      <c r="AO83" s="289"/>
      <c r="AP83" s="289"/>
      <c r="AQ83" s="289"/>
      <c r="AR83" s="205"/>
      <c r="AS83" s="205"/>
      <c r="AT83" s="927">
        <v>8</v>
      </c>
      <c r="AU83" s="927">
        <v>8.1999999999999993</v>
      </c>
      <c r="AV83" s="927"/>
      <c r="AW83" s="207"/>
      <c r="AX83" s="207"/>
      <c r="AY83" s="207"/>
      <c r="AZ83" s="207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5"/>
      <c r="BN83" s="205"/>
      <c r="BO83" s="205"/>
      <c r="BP83" s="205"/>
      <c r="BQ83" s="205"/>
    </row>
    <row r="84" spans="1:69" s="181" customFormat="1" ht="24.95" customHeight="1">
      <c r="A84" s="176"/>
      <c r="B84" s="175">
        <v>78</v>
      </c>
      <c r="C84" s="195" t="s">
        <v>1155</v>
      </c>
      <c r="D84" s="208">
        <v>616009510105717</v>
      </c>
      <c r="E84" s="210">
        <v>2017</v>
      </c>
      <c r="F84" s="176" t="s">
        <v>456</v>
      </c>
      <c r="G84" s="176" t="s">
        <v>12</v>
      </c>
      <c r="H84" s="176" t="s">
        <v>13</v>
      </c>
      <c r="I84" s="176" t="s">
        <v>1890</v>
      </c>
      <c r="J84" s="176" t="s">
        <v>2108</v>
      </c>
      <c r="K84" s="176" t="s">
        <v>2109</v>
      </c>
      <c r="L84" s="176" t="s">
        <v>48</v>
      </c>
      <c r="M84" s="176" t="s">
        <v>48</v>
      </c>
      <c r="N84" s="176" t="s">
        <v>1448</v>
      </c>
      <c r="O84" s="176" t="s">
        <v>779</v>
      </c>
      <c r="P84" s="205"/>
      <c r="Q84" s="205"/>
      <c r="R84" s="207"/>
      <c r="S84" s="207"/>
      <c r="T84" s="289"/>
      <c r="U84" s="289"/>
      <c r="V84" s="312"/>
      <c r="W84" s="312"/>
      <c r="X84" s="205"/>
      <c r="Y84" s="205"/>
      <c r="Z84" s="326"/>
      <c r="AA84" s="326"/>
      <c r="AB84" s="363"/>
      <c r="AC84" s="363"/>
      <c r="AD84" s="207"/>
      <c r="AE84" s="207"/>
      <c r="AF84" s="205"/>
      <c r="AG84" s="205"/>
      <c r="AH84" s="390"/>
      <c r="AI84" s="390"/>
      <c r="AJ84" s="428">
        <v>8</v>
      </c>
      <c r="AK84" s="428">
        <v>7.8</v>
      </c>
      <c r="AL84" s="455"/>
      <c r="AM84" s="455"/>
      <c r="AN84" s="289"/>
      <c r="AO84" s="289"/>
      <c r="AP84" s="289"/>
      <c r="AQ84" s="289"/>
      <c r="AR84" s="205"/>
      <c r="AS84" s="205"/>
      <c r="AT84" s="927">
        <v>7.5</v>
      </c>
      <c r="AU84" s="927">
        <v>8.3000000000000007</v>
      </c>
      <c r="AV84" s="927"/>
      <c r="AW84" s="207"/>
      <c r="AX84" s="207"/>
      <c r="AY84" s="207"/>
      <c r="AZ84" s="207"/>
      <c r="BA84" s="205"/>
      <c r="BB84" s="205"/>
      <c r="BC84" s="205"/>
      <c r="BD84" s="205"/>
      <c r="BE84" s="205"/>
      <c r="BF84" s="205"/>
      <c r="BG84" s="205"/>
      <c r="BH84" s="205"/>
      <c r="BI84" s="205"/>
      <c r="BJ84" s="205"/>
      <c r="BK84" s="205"/>
      <c r="BL84" s="205"/>
      <c r="BM84" s="205"/>
      <c r="BN84" s="205"/>
      <c r="BO84" s="205"/>
      <c r="BP84" s="205"/>
      <c r="BQ84" s="205"/>
    </row>
    <row r="85" spans="1:69" s="181" customFormat="1" ht="24.95" customHeight="1">
      <c r="A85" s="176"/>
      <c r="B85" s="176"/>
      <c r="C85" s="195"/>
      <c r="D85" s="208"/>
      <c r="E85" s="210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205"/>
      <c r="Q85" s="205"/>
      <c r="R85" s="207"/>
      <c r="S85" s="207"/>
      <c r="T85" s="289"/>
      <c r="U85" s="289"/>
      <c r="V85" s="312"/>
      <c r="W85" s="312"/>
      <c r="X85" s="205"/>
      <c r="Y85" s="205"/>
      <c r="Z85" s="326"/>
      <c r="AA85" s="326"/>
      <c r="AB85" s="363"/>
      <c r="AC85" s="363"/>
      <c r="AD85" s="207"/>
      <c r="AE85" s="207"/>
      <c r="AF85" s="205"/>
      <c r="AG85" s="205"/>
      <c r="AH85" s="390"/>
      <c r="AI85" s="390"/>
      <c r="AJ85" s="428"/>
      <c r="AK85" s="428"/>
      <c r="AL85" s="455"/>
      <c r="AM85" s="455"/>
      <c r="AN85" s="289"/>
      <c r="AO85" s="289"/>
      <c r="AP85" s="289"/>
      <c r="AQ85" s="289"/>
      <c r="AR85" s="205"/>
      <c r="AS85" s="205"/>
      <c r="AT85" s="927"/>
      <c r="AU85" s="927"/>
      <c r="AV85" s="927"/>
      <c r="AW85" s="207"/>
      <c r="AX85" s="207"/>
      <c r="AY85" s="207"/>
      <c r="AZ85" s="207"/>
      <c r="BA85" s="205"/>
      <c r="BB85" s="205"/>
      <c r="BC85" s="205"/>
      <c r="BD85" s="205"/>
      <c r="BE85" s="205"/>
      <c r="BF85" s="205"/>
      <c r="BG85" s="205"/>
      <c r="BH85" s="205"/>
      <c r="BI85" s="205"/>
      <c r="BJ85" s="205"/>
      <c r="BK85" s="205"/>
      <c r="BL85" s="205"/>
      <c r="BM85" s="205"/>
      <c r="BN85" s="205"/>
      <c r="BO85" s="205"/>
      <c r="BP85" s="205"/>
      <c r="BQ85" s="205"/>
    </row>
    <row r="86" spans="1:69" s="181" customFormat="1" ht="24.95" customHeight="1">
      <c r="A86" s="176"/>
      <c r="B86" s="176"/>
      <c r="C86" s="195"/>
      <c r="D86" s="211"/>
      <c r="E86" s="210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205"/>
      <c r="Q86" s="205"/>
      <c r="R86" s="207"/>
      <c r="S86" s="207"/>
      <c r="T86" s="289"/>
      <c r="U86" s="289"/>
      <c r="V86" s="312"/>
      <c r="W86" s="312"/>
      <c r="X86" s="205"/>
      <c r="Y86" s="205"/>
      <c r="Z86" s="326"/>
      <c r="AA86" s="326"/>
      <c r="AB86" s="363"/>
      <c r="AC86" s="363"/>
      <c r="AD86" s="207"/>
      <c r="AE86" s="207"/>
      <c r="AF86" s="205"/>
      <c r="AG86" s="205"/>
      <c r="AH86" s="390"/>
      <c r="AI86" s="390"/>
      <c r="AJ86" s="428"/>
      <c r="AK86" s="428"/>
      <c r="AL86" s="455"/>
      <c r="AM86" s="455"/>
      <c r="AN86" s="289"/>
      <c r="AO86" s="289"/>
      <c r="AP86" s="289"/>
      <c r="AQ86" s="289"/>
      <c r="AR86" s="205"/>
      <c r="AS86" s="205"/>
      <c r="AT86" s="927"/>
      <c r="AU86" s="927"/>
      <c r="AV86" s="927"/>
      <c r="AW86" s="207"/>
      <c r="AX86" s="207"/>
      <c r="AY86" s="207"/>
      <c r="AZ86" s="207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205"/>
      <c r="BN86" s="205"/>
      <c r="BO86" s="205"/>
      <c r="BP86" s="205"/>
      <c r="BQ86" s="205"/>
    </row>
    <row r="87" spans="1:69" s="181" customFormat="1" ht="24.95" customHeight="1">
      <c r="A87" s="176"/>
      <c r="B87" s="176"/>
      <c r="C87" s="195"/>
      <c r="D87" s="208"/>
      <c r="E87" s="210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205"/>
      <c r="Q87" s="205"/>
      <c r="R87" s="207"/>
      <c r="S87" s="207"/>
      <c r="T87" s="289"/>
      <c r="U87" s="289"/>
      <c r="V87" s="312"/>
      <c r="W87" s="312"/>
      <c r="X87" s="205"/>
      <c r="Y87" s="205"/>
      <c r="Z87" s="326"/>
      <c r="AA87" s="326"/>
      <c r="AB87" s="363"/>
      <c r="AC87" s="363"/>
      <c r="AD87" s="207"/>
      <c r="AE87" s="207"/>
      <c r="AF87" s="205"/>
      <c r="AG87" s="205"/>
      <c r="AH87" s="390"/>
      <c r="AI87" s="390"/>
      <c r="AJ87" s="428"/>
      <c r="AK87" s="428"/>
      <c r="AL87" s="455"/>
      <c r="AM87" s="455"/>
      <c r="AN87" s="289"/>
      <c r="AO87" s="289"/>
      <c r="AP87" s="289"/>
      <c r="AQ87" s="289"/>
      <c r="AR87" s="205"/>
      <c r="AS87" s="205"/>
      <c r="AT87" s="927"/>
      <c r="AU87" s="927"/>
      <c r="AV87" s="927"/>
      <c r="AW87" s="207"/>
      <c r="AX87" s="207"/>
      <c r="AY87" s="207"/>
      <c r="AZ87" s="207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205"/>
      <c r="BN87" s="205"/>
      <c r="BO87" s="205"/>
      <c r="BP87" s="205"/>
      <c r="BQ87" s="205"/>
    </row>
    <row r="88" spans="1:69" s="181" customFormat="1" ht="24.95" customHeight="1">
      <c r="A88" s="176"/>
      <c r="B88" s="176"/>
      <c r="C88" s="195"/>
      <c r="D88" s="208"/>
      <c r="E88" s="210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205"/>
      <c r="Q88" s="205"/>
      <c r="R88" s="207"/>
      <c r="S88" s="207"/>
      <c r="T88" s="289"/>
      <c r="U88" s="289"/>
      <c r="V88" s="312"/>
      <c r="W88" s="312"/>
      <c r="X88" s="205"/>
      <c r="Y88" s="205"/>
      <c r="Z88" s="326"/>
      <c r="AA88" s="326"/>
      <c r="AB88" s="363"/>
      <c r="AC88" s="363"/>
      <c r="AD88" s="207"/>
      <c r="AE88" s="207"/>
      <c r="AF88" s="205"/>
      <c r="AG88" s="205"/>
      <c r="AH88" s="390"/>
      <c r="AI88" s="390"/>
      <c r="AJ88" s="428"/>
      <c r="AK88" s="428"/>
      <c r="AL88" s="455"/>
      <c r="AM88" s="455"/>
      <c r="AN88" s="289"/>
      <c r="AO88" s="289"/>
      <c r="AP88" s="289"/>
      <c r="AQ88" s="289"/>
      <c r="AR88" s="205"/>
      <c r="AS88" s="205"/>
      <c r="AT88" s="927"/>
      <c r="AU88" s="927"/>
      <c r="AV88" s="927"/>
      <c r="AW88" s="207"/>
      <c r="AX88" s="207"/>
      <c r="AY88" s="207"/>
      <c r="AZ88" s="207"/>
      <c r="BA88" s="205"/>
      <c r="BB88" s="205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205"/>
      <c r="BN88" s="205"/>
      <c r="BO88" s="205"/>
      <c r="BP88" s="205"/>
      <c r="BQ88" s="205"/>
    </row>
    <row r="89" spans="1:69" s="181" customFormat="1" ht="24.95" customHeight="1">
      <c r="A89" s="176"/>
      <c r="B89" s="176"/>
      <c r="C89" s="195"/>
      <c r="D89" s="208"/>
      <c r="E89" s="210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205"/>
      <c r="Q89" s="205"/>
      <c r="R89" s="207"/>
      <c r="S89" s="207"/>
      <c r="T89" s="289"/>
      <c r="U89" s="289"/>
      <c r="V89" s="312"/>
      <c r="W89" s="312"/>
      <c r="X89" s="205"/>
      <c r="Y89" s="205"/>
      <c r="Z89" s="326"/>
      <c r="AA89" s="326"/>
      <c r="AB89" s="363"/>
      <c r="AC89" s="363"/>
      <c r="AD89" s="207"/>
      <c r="AE89" s="207"/>
      <c r="AF89" s="205"/>
      <c r="AG89" s="205"/>
      <c r="AH89" s="390"/>
      <c r="AI89" s="390"/>
      <c r="AJ89" s="428"/>
      <c r="AK89" s="428"/>
      <c r="AL89" s="455"/>
      <c r="AM89" s="455"/>
      <c r="AN89" s="289"/>
      <c r="AO89" s="289"/>
      <c r="AP89" s="289"/>
      <c r="AQ89" s="289"/>
      <c r="AR89" s="205"/>
      <c r="AS89" s="205"/>
      <c r="AT89" s="927"/>
      <c r="AU89" s="927"/>
      <c r="AV89" s="927"/>
      <c r="AW89" s="207"/>
      <c r="AX89" s="207"/>
      <c r="AY89" s="207"/>
      <c r="AZ89" s="207"/>
      <c r="BA89" s="205"/>
      <c r="BB89" s="205"/>
      <c r="BC89" s="205"/>
      <c r="BD89" s="205"/>
      <c r="BE89" s="205"/>
      <c r="BF89" s="205"/>
      <c r="BG89" s="205"/>
      <c r="BH89" s="205"/>
      <c r="BI89" s="205"/>
      <c r="BJ89" s="205"/>
      <c r="BK89" s="205"/>
      <c r="BL89" s="205"/>
      <c r="BM89" s="205"/>
      <c r="BN89" s="205"/>
      <c r="BO89" s="205"/>
      <c r="BP89" s="205"/>
      <c r="BQ89" s="205"/>
    </row>
    <row r="90" spans="1:69" s="181" customFormat="1" ht="24.95" customHeight="1">
      <c r="A90" s="176"/>
      <c r="B90" s="176"/>
      <c r="C90" s="195"/>
      <c r="D90" s="208"/>
      <c r="E90" s="210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205"/>
      <c r="Q90" s="205"/>
      <c r="R90" s="207"/>
      <c r="S90" s="207"/>
      <c r="T90" s="289"/>
      <c r="U90" s="289"/>
      <c r="V90" s="312"/>
      <c r="W90" s="312"/>
      <c r="X90" s="205"/>
      <c r="Y90" s="205"/>
      <c r="Z90" s="326"/>
      <c r="AA90" s="326"/>
      <c r="AB90" s="363"/>
      <c r="AC90" s="363"/>
      <c r="AD90" s="207"/>
      <c r="AE90" s="207"/>
      <c r="AF90" s="205"/>
      <c r="AG90" s="205"/>
      <c r="AH90" s="390"/>
      <c r="AI90" s="390"/>
      <c r="AJ90" s="428"/>
      <c r="AK90" s="428"/>
      <c r="AL90" s="455"/>
      <c r="AM90" s="455"/>
      <c r="AN90" s="289"/>
      <c r="AO90" s="289"/>
      <c r="AP90" s="289"/>
      <c r="AQ90" s="289"/>
      <c r="AR90" s="205"/>
      <c r="AS90" s="205"/>
      <c r="AT90" s="927"/>
      <c r="AU90" s="927"/>
      <c r="AV90" s="927"/>
      <c r="AW90" s="207"/>
      <c r="AX90" s="207"/>
      <c r="AY90" s="207"/>
      <c r="AZ90" s="207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5"/>
      <c r="BN90" s="205"/>
      <c r="BO90" s="205"/>
      <c r="BP90" s="205"/>
      <c r="BQ90" s="205"/>
    </row>
    <row r="91" spans="1:69" s="181" customFormat="1" ht="24.95" customHeight="1">
      <c r="A91" s="176"/>
      <c r="B91" s="176"/>
      <c r="C91" s="195"/>
      <c r="D91" s="208"/>
      <c r="E91" s="210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205"/>
      <c r="Q91" s="205"/>
      <c r="R91" s="207"/>
      <c r="S91" s="207"/>
      <c r="T91" s="289"/>
      <c r="U91" s="289"/>
      <c r="V91" s="312"/>
      <c r="W91" s="312"/>
      <c r="X91" s="205"/>
      <c r="Y91" s="205"/>
      <c r="Z91" s="326"/>
      <c r="AA91" s="326"/>
      <c r="AB91" s="363"/>
      <c r="AC91" s="363"/>
      <c r="AD91" s="207"/>
      <c r="AE91" s="207"/>
      <c r="AF91" s="205"/>
      <c r="AG91" s="205"/>
      <c r="AH91" s="390"/>
      <c r="AI91" s="390"/>
      <c r="AJ91" s="428"/>
      <c r="AK91" s="428"/>
      <c r="AL91" s="455"/>
      <c r="AM91" s="455"/>
      <c r="AN91" s="289"/>
      <c r="AO91" s="289"/>
      <c r="AP91" s="289"/>
      <c r="AQ91" s="289"/>
      <c r="AR91" s="205"/>
      <c r="AS91" s="205"/>
      <c r="AT91" s="927"/>
      <c r="AU91" s="927"/>
      <c r="AV91" s="927"/>
      <c r="AW91" s="207"/>
      <c r="AX91" s="207"/>
      <c r="AY91" s="207"/>
      <c r="AZ91" s="207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5"/>
      <c r="BN91" s="205"/>
      <c r="BO91" s="205"/>
      <c r="BP91" s="205"/>
      <c r="BQ91" s="205"/>
    </row>
    <row r="92" spans="1:69" s="181" customFormat="1" ht="24.95" customHeight="1">
      <c r="A92" s="176"/>
      <c r="B92" s="176"/>
      <c r="C92" s="195"/>
      <c r="D92" s="208"/>
      <c r="E92" s="210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205"/>
      <c r="Q92" s="205"/>
      <c r="R92" s="207"/>
      <c r="S92" s="207"/>
      <c r="T92" s="289"/>
      <c r="U92" s="289"/>
      <c r="V92" s="312"/>
      <c r="W92" s="312"/>
      <c r="X92" s="205"/>
      <c r="Y92" s="205"/>
      <c r="Z92" s="326"/>
      <c r="AA92" s="326"/>
      <c r="AB92" s="363"/>
      <c r="AC92" s="363"/>
      <c r="AD92" s="207"/>
      <c r="AE92" s="207"/>
      <c r="AF92" s="205"/>
      <c r="AG92" s="205"/>
      <c r="AH92" s="390"/>
      <c r="AI92" s="390"/>
      <c r="AJ92" s="428"/>
      <c r="AK92" s="428"/>
      <c r="AL92" s="455"/>
      <c r="AM92" s="455"/>
      <c r="AN92" s="289"/>
      <c r="AO92" s="289"/>
      <c r="AP92" s="289"/>
      <c r="AQ92" s="289"/>
      <c r="AR92" s="205"/>
      <c r="AS92" s="205"/>
      <c r="AT92" s="927"/>
      <c r="AU92" s="927"/>
      <c r="AV92" s="927"/>
      <c r="AW92" s="207"/>
      <c r="AX92" s="207"/>
      <c r="AY92" s="207"/>
      <c r="AZ92" s="207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5"/>
      <c r="BN92" s="205"/>
      <c r="BO92" s="205"/>
      <c r="BP92" s="205"/>
      <c r="BQ92" s="205"/>
    </row>
    <row r="93" spans="1:69" s="181" customFormat="1" ht="24.95" customHeight="1">
      <c r="A93" s="176"/>
      <c r="B93" s="176"/>
      <c r="C93" s="195"/>
      <c r="D93" s="208"/>
      <c r="E93" s="210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205"/>
      <c r="Q93" s="205"/>
      <c r="R93" s="207"/>
      <c r="S93" s="207"/>
      <c r="T93" s="289"/>
      <c r="U93" s="289"/>
      <c r="V93" s="312"/>
      <c r="W93" s="312"/>
      <c r="X93" s="205"/>
      <c r="Y93" s="205"/>
      <c r="Z93" s="326"/>
      <c r="AA93" s="326"/>
      <c r="AB93" s="363"/>
      <c r="AC93" s="363"/>
      <c r="AD93" s="207"/>
      <c r="AE93" s="207"/>
      <c r="AF93" s="205"/>
      <c r="AG93" s="205"/>
      <c r="AH93" s="390"/>
      <c r="AI93" s="390"/>
      <c r="AJ93" s="428"/>
      <c r="AK93" s="428"/>
      <c r="AL93" s="455"/>
      <c r="AM93" s="455"/>
      <c r="AN93" s="289"/>
      <c r="AO93" s="289"/>
      <c r="AP93" s="289"/>
      <c r="AQ93" s="289"/>
      <c r="AR93" s="205"/>
      <c r="AS93" s="205"/>
      <c r="AT93" s="927"/>
      <c r="AU93" s="927"/>
      <c r="AV93" s="927"/>
      <c r="AW93" s="207"/>
      <c r="AX93" s="207"/>
      <c r="AY93" s="207"/>
      <c r="AZ93" s="207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5"/>
      <c r="BN93" s="205"/>
      <c r="BO93" s="205"/>
      <c r="BP93" s="205"/>
      <c r="BQ93" s="205"/>
    </row>
    <row r="94" spans="1:69" s="181" customFormat="1" ht="24.95" customHeight="1">
      <c r="A94" s="176"/>
      <c r="B94" s="176"/>
      <c r="C94" s="195"/>
      <c r="D94" s="208"/>
      <c r="E94" s="210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205"/>
      <c r="Q94" s="205"/>
      <c r="R94" s="207"/>
      <c r="S94" s="207"/>
      <c r="T94" s="289"/>
      <c r="U94" s="289"/>
      <c r="V94" s="312"/>
      <c r="W94" s="312"/>
      <c r="X94" s="205"/>
      <c r="Y94" s="205"/>
      <c r="Z94" s="326"/>
      <c r="AA94" s="326"/>
      <c r="AB94" s="363"/>
      <c r="AC94" s="363"/>
      <c r="AD94" s="207"/>
      <c r="AE94" s="207"/>
      <c r="AF94" s="205"/>
      <c r="AG94" s="205"/>
      <c r="AH94" s="390"/>
      <c r="AI94" s="390"/>
      <c r="AJ94" s="428"/>
      <c r="AK94" s="428"/>
      <c r="AL94" s="455"/>
      <c r="AM94" s="455"/>
      <c r="AN94" s="289"/>
      <c r="AO94" s="289"/>
      <c r="AP94" s="289"/>
      <c r="AQ94" s="289"/>
      <c r="AR94" s="205"/>
      <c r="AS94" s="205"/>
      <c r="AT94" s="927"/>
      <c r="AU94" s="927"/>
      <c r="AV94" s="927"/>
      <c r="AW94" s="207"/>
      <c r="AX94" s="207"/>
      <c r="AY94" s="207"/>
      <c r="AZ94" s="207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5"/>
      <c r="BN94" s="205"/>
      <c r="BO94" s="205"/>
      <c r="BP94" s="205"/>
      <c r="BQ94" s="205"/>
    </row>
    <row r="95" spans="1:69" s="181" customFormat="1" ht="24.95" customHeight="1">
      <c r="A95" s="176"/>
      <c r="B95" s="176"/>
      <c r="C95" s="195"/>
      <c r="D95" s="208"/>
      <c r="E95" s="210"/>
      <c r="F95" s="176"/>
      <c r="G95" s="176"/>
      <c r="H95" s="176"/>
      <c r="I95" s="176"/>
      <c r="J95" s="176"/>
      <c r="K95" s="212"/>
      <c r="L95" s="212"/>
      <c r="M95" s="176"/>
      <c r="N95" s="176"/>
      <c r="O95" s="176"/>
      <c r="P95" s="205"/>
      <c r="Q95" s="205"/>
      <c r="R95" s="207"/>
      <c r="S95" s="207"/>
      <c r="T95" s="289"/>
      <c r="U95" s="289"/>
      <c r="V95" s="312"/>
      <c r="W95" s="312"/>
      <c r="X95" s="205"/>
      <c r="Y95" s="205"/>
      <c r="Z95" s="326"/>
      <c r="AA95" s="326"/>
      <c r="AB95" s="363"/>
      <c r="AC95" s="363"/>
      <c r="AD95" s="207"/>
      <c r="AE95" s="207"/>
      <c r="AF95" s="205"/>
      <c r="AG95" s="205"/>
      <c r="AH95" s="390"/>
      <c r="AI95" s="390"/>
      <c r="AJ95" s="428"/>
      <c r="AK95" s="428"/>
      <c r="AL95" s="455"/>
      <c r="AM95" s="455"/>
      <c r="AN95" s="289"/>
      <c r="AO95" s="289"/>
      <c r="AP95" s="289"/>
      <c r="AQ95" s="289"/>
      <c r="AR95" s="205"/>
      <c r="AS95" s="205"/>
      <c r="AT95" s="927"/>
      <c r="AU95" s="927"/>
      <c r="AV95" s="927"/>
      <c r="AW95" s="207"/>
      <c r="AX95" s="207"/>
      <c r="AY95" s="207"/>
      <c r="AZ95" s="207"/>
      <c r="BA95" s="205"/>
      <c r="BB95" s="205"/>
      <c r="BC95" s="205"/>
      <c r="BD95" s="205"/>
      <c r="BE95" s="205"/>
      <c r="BF95" s="205"/>
      <c r="BG95" s="205"/>
      <c r="BH95" s="205"/>
      <c r="BI95" s="205"/>
      <c r="BJ95" s="205"/>
      <c r="BK95" s="205"/>
      <c r="BL95" s="205"/>
      <c r="BM95" s="205"/>
      <c r="BN95" s="205"/>
      <c r="BO95" s="205"/>
      <c r="BP95" s="205"/>
      <c r="BQ95" s="205"/>
    </row>
    <row r="96" spans="1:69" s="181" customFormat="1" ht="24.95" customHeight="1">
      <c r="A96" s="176"/>
      <c r="B96" s="176"/>
      <c r="C96" s="195"/>
      <c r="D96" s="208"/>
      <c r="E96" s="210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205"/>
      <c r="Q96" s="205"/>
      <c r="R96" s="207"/>
      <c r="S96" s="207"/>
      <c r="T96" s="289"/>
      <c r="U96" s="289"/>
      <c r="V96" s="312"/>
      <c r="W96" s="312"/>
      <c r="X96" s="205"/>
      <c r="Y96" s="205"/>
      <c r="Z96" s="326"/>
      <c r="AA96" s="326"/>
      <c r="AB96" s="363"/>
      <c r="AC96" s="363"/>
      <c r="AD96" s="207"/>
      <c r="AE96" s="207"/>
      <c r="AF96" s="205"/>
      <c r="AG96" s="205"/>
      <c r="AH96" s="390"/>
      <c r="AI96" s="390"/>
      <c r="AJ96" s="428"/>
      <c r="AK96" s="428"/>
      <c r="AL96" s="455"/>
      <c r="AM96" s="455"/>
      <c r="AN96" s="289"/>
      <c r="AO96" s="289"/>
      <c r="AP96" s="289"/>
      <c r="AQ96" s="289"/>
      <c r="AR96" s="205"/>
      <c r="AS96" s="205"/>
      <c r="AT96" s="927"/>
      <c r="AU96" s="927"/>
      <c r="AV96" s="927"/>
      <c r="AW96" s="207"/>
      <c r="AX96" s="207"/>
      <c r="AY96" s="207"/>
      <c r="AZ96" s="207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5"/>
      <c r="BN96" s="205"/>
      <c r="BO96" s="205"/>
      <c r="BP96" s="205"/>
      <c r="BQ96" s="205"/>
    </row>
    <row r="97" spans="1:69" s="181" customFormat="1" ht="24.95" customHeight="1">
      <c r="A97" s="176"/>
      <c r="B97" s="176"/>
      <c r="C97" s="195"/>
      <c r="D97" s="208"/>
      <c r="E97" s="210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205"/>
      <c r="Q97" s="205"/>
      <c r="R97" s="207"/>
      <c r="S97" s="207"/>
      <c r="T97" s="289"/>
      <c r="U97" s="289"/>
      <c r="V97" s="312"/>
      <c r="W97" s="312"/>
      <c r="X97" s="205"/>
      <c r="Y97" s="205"/>
      <c r="Z97" s="326"/>
      <c r="AA97" s="326"/>
      <c r="AB97" s="363"/>
      <c r="AC97" s="363"/>
      <c r="AD97" s="207"/>
      <c r="AE97" s="207"/>
      <c r="AF97" s="205"/>
      <c r="AG97" s="205"/>
      <c r="AH97" s="390"/>
      <c r="AI97" s="390"/>
      <c r="AJ97" s="428"/>
      <c r="AK97" s="428"/>
      <c r="AL97" s="455"/>
      <c r="AM97" s="455"/>
      <c r="AN97" s="289"/>
      <c r="AO97" s="289"/>
      <c r="AP97" s="289"/>
      <c r="AQ97" s="289"/>
      <c r="AR97" s="205"/>
      <c r="AS97" s="205"/>
      <c r="AT97" s="927"/>
      <c r="AU97" s="927"/>
      <c r="AV97" s="927"/>
      <c r="AW97" s="207"/>
      <c r="AX97" s="207"/>
      <c r="AY97" s="207"/>
      <c r="AZ97" s="207"/>
      <c r="BA97" s="205"/>
      <c r="BB97" s="205"/>
      <c r="BC97" s="205"/>
      <c r="BD97" s="205"/>
      <c r="BE97" s="205"/>
      <c r="BF97" s="205"/>
      <c r="BG97" s="205"/>
      <c r="BH97" s="205"/>
      <c r="BI97" s="205"/>
      <c r="BJ97" s="205"/>
      <c r="BK97" s="205"/>
      <c r="BL97" s="205"/>
      <c r="BM97" s="205"/>
      <c r="BN97" s="205"/>
      <c r="BO97" s="205"/>
      <c r="BP97" s="205"/>
      <c r="BQ97" s="205"/>
    </row>
    <row r="98" spans="1:69" s="181" customFormat="1" ht="24.95" customHeight="1">
      <c r="A98" s="176"/>
      <c r="B98" s="176"/>
      <c r="C98" s="195"/>
      <c r="D98" s="210"/>
      <c r="E98" s="210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205"/>
      <c r="Q98" s="205"/>
      <c r="R98" s="207"/>
      <c r="S98" s="207"/>
      <c r="T98" s="289"/>
      <c r="U98" s="289"/>
      <c r="V98" s="312"/>
      <c r="W98" s="312"/>
      <c r="X98" s="205"/>
      <c r="Y98" s="205"/>
      <c r="Z98" s="326"/>
      <c r="AA98" s="326"/>
      <c r="AB98" s="363"/>
      <c r="AC98" s="363"/>
      <c r="AD98" s="207"/>
      <c r="AE98" s="207"/>
      <c r="AF98" s="205"/>
      <c r="AG98" s="205"/>
      <c r="AH98" s="390"/>
      <c r="AI98" s="390"/>
      <c r="AJ98" s="428"/>
      <c r="AK98" s="428"/>
      <c r="AL98" s="455"/>
      <c r="AM98" s="455"/>
      <c r="AN98" s="289"/>
      <c r="AO98" s="289"/>
      <c r="AP98" s="289"/>
      <c r="AQ98" s="289"/>
      <c r="AR98" s="205"/>
      <c r="AS98" s="205"/>
      <c r="AT98" s="927"/>
      <c r="AU98" s="927"/>
      <c r="AV98" s="927"/>
      <c r="AW98" s="207"/>
      <c r="AX98" s="207"/>
      <c r="AY98" s="207"/>
      <c r="AZ98" s="207"/>
      <c r="BA98" s="205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205"/>
    </row>
    <row r="99" spans="1:69" s="181" customFormat="1" ht="24.95" customHeight="1">
      <c r="A99" s="176"/>
      <c r="B99" s="176"/>
      <c r="C99" s="195"/>
      <c r="D99" s="210"/>
      <c r="E99" s="210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205"/>
      <c r="Q99" s="205"/>
      <c r="R99" s="207"/>
      <c r="S99" s="207"/>
      <c r="T99" s="289"/>
      <c r="U99" s="289"/>
      <c r="V99" s="312"/>
      <c r="W99" s="312"/>
      <c r="X99" s="205"/>
      <c r="Y99" s="205"/>
      <c r="Z99" s="326"/>
      <c r="AA99" s="326"/>
      <c r="AB99" s="363"/>
      <c r="AC99" s="363"/>
      <c r="AD99" s="207"/>
      <c r="AE99" s="207"/>
      <c r="AF99" s="205"/>
      <c r="AG99" s="205"/>
      <c r="AH99" s="390"/>
      <c r="AI99" s="390"/>
      <c r="AJ99" s="428"/>
      <c r="AK99" s="428"/>
      <c r="AL99" s="455"/>
      <c r="AM99" s="455"/>
      <c r="AN99" s="289"/>
      <c r="AO99" s="289"/>
      <c r="AP99" s="289"/>
      <c r="AQ99" s="289"/>
      <c r="AR99" s="205"/>
      <c r="AS99" s="205"/>
      <c r="AT99" s="927"/>
      <c r="AU99" s="927"/>
      <c r="AV99" s="927"/>
      <c r="AW99" s="207"/>
      <c r="AX99" s="207"/>
      <c r="AY99" s="207"/>
      <c r="AZ99" s="207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5"/>
      <c r="BN99" s="205"/>
      <c r="BO99" s="205"/>
      <c r="BP99" s="205"/>
      <c r="BQ99" s="205"/>
    </row>
    <row r="100" spans="1:69" s="181" customFormat="1" ht="24.95" customHeight="1">
      <c r="A100" s="176"/>
      <c r="B100" s="176"/>
      <c r="C100" s="195"/>
      <c r="D100" s="210"/>
      <c r="E100" s="210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205"/>
      <c r="Q100" s="205"/>
      <c r="R100" s="207"/>
      <c r="S100" s="207"/>
      <c r="T100" s="289"/>
      <c r="U100" s="289"/>
      <c r="V100" s="312"/>
      <c r="W100" s="312"/>
      <c r="X100" s="205"/>
      <c r="Y100" s="205"/>
      <c r="Z100" s="326"/>
      <c r="AA100" s="326"/>
      <c r="AB100" s="363"/>
      <c r="AC100" s="363"/>
      <c r="AD100" s="207"/>
      <c r="AE100" s="207"/>
      <c r="AF100" s="205"/>
      <c r="AG100" s="205"/>
      <c r="AH100" s="390"/>
      <c r="AI100" s="390"/>
      <c r="AJ100" s="428"/>
      <c r="AK100" s="428"/>
      <c r="AL100" s="455"/>
      <c r="AM100" s="455"/>
      <c r="AN100" s="289"/>
      <c r="AO100" s="289"/>
      <c r="AP100" s="289"/>
      <c r="AQ100" s="289"/>
      <c r="AR100" s="205"/>
      <c r="AS100" s="205"/>
      <c r="AT100" s="927"/>
      <c r="AU100" s="927"/>
      <c r="AV100" s="927"/>
      <c r="AW100" s="207"/>
      <c r="AX100" s="207"/>
      <c r="AY100" s="207"/>
      <c r="AZ100" s="207"/>
      <c r="BA100" s="205"/>
      <c r="BB100" s="205"/>
      <c r="BC100" s="205"/>
      <c r="BD100" s="205"/>
      <c r="BE100" s="205"/>
      <c r="BF100" s="205"/>
      <c r="BG100" s="205"/>
      <c r="BH100" s="205"/>
      <c r="BI100" s="205"/>
      <c r="BJ100" s="205"/>
      <c r="BK100" s="205"/>
      <c r="BL100" s="205"/>
      <c r="BM100" s="205"/>
      <c r="BN100" s="205"/>
      <c r="BO100" s="205"/>
      <c r="BP100" s="205"/>
      <c r="BQ100" s="205"/>
    </row>
    <row r="101" spans="1:69" s="181" customFormat="1" ht="24.95" customHeight="1">
      <c r="A101" s="176"/>
      <c r="B101" s="176"/>
      <c r="C101" s="213"/>
      <c r="D101" s="210"/>
      <c r="E101" s="210"/>
      <c r="F101" s="176"/>
      <c r="G101" s="176"/>
      <c r="H101" s="176"/>
      <c r="I101" s="176"/>
      <c r="J101" s="176"/>
      <c r="K101" s="176"/>
      <c r="L101" s="176"/>
      <c r="M101" s="176"/>
      <c r="N101" s="175"/>
      <c r="O101" s="176"/>
      <c r="P101" s="205"/>
      <c r="Q101" s="205"/>
      <c r="R101" s="207"/>
      <c r="S101" s="207"/>
      <c r="T101" s="289"/>
      <c r="U101" s="289"/>
      <c r="V101" s="312"/>
      <c r="W101" s="312"/>
      <c r="X101" s="205"/>
      <c r="Y101" s="205"/>
      <c r="Z101" s="326"/>
      <c r="AA101" s="326"/>
      <c r="AB101" s="363"/>
      <c r="AC101" s="363"/>
      <c r="AD101" s="207"/>
      <c r="AE101" s="207"/>
      <c r="AF101" s="205"/>
      <c r="AG101" s="205"/>
      <c r="AH101" s="390"/>
      <c r="AI101" s="390"/>
      <c r="AJ101" s="428"/>
      <c r="AK101" s="428"/>
      <c r="AL101" s="455"/>
      <c r="AM101" s="455"/>
      <c r="AN101" s="289"/>
      <c r="AO101" s="289"/>
      <c r="AP101" s="289"/>
      <c r="AQ101" s="289"/>
      <c r="AR101" s="205"/>
      <c r="AS101" s="205"/>
      <c r="AT101" s="927"/>
      <c r="AU101" s="927"/>
      <c r="AV101" s="927"/>
      <c r="AW101" s="207"/>
      <c r="AX101" s="207"/>
      <c r="AY101" s="207"/>
      <c r="AZ101" s="207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</row>
    <row r="102" spans="1:69" s="181" customFormat="1" ht="24.95" customHeight="1">
      <c r="A102" s="176"/>
      <c r="B102" s="176"/>
      <c r="C102" s="213"/>
      <c r="D102" s="210"/>
      <c r="E102" s="210"/>
      <c r="F102" s="176"/>
      <c r="G102" s="176"/>
      <c r="H102" s="176"/>
      <c r="I102" s="176"/>
      <c r="J102" s="176"/>
      <c r="K102" s="176"/>
      <c r="L102" s="176"/>
      <c r="M102" s="176"/>
      <c r="N102" s="175"/>
      <c r="O102" s="176"/>
      <c r="P102" s="205"/>
      <c r="Q102" s="205"/>
      <c r="R102" s="207"/>
      <c r="S102" s="207"/>
      <c r="T102" s="289"/>
      <c r="U102" s="289"/>
      <c r="V102" s="312"/>
      <c r="W102" s="312"/>
      <c r="X102" s="205"/>
      <c r="Y102" s="205"/>
      <c r="Z102" s="326"/>
      <c r="AA102" s="326"/>
      <c r="AB102" s="363"/>
      <c r="AC102" s="363"/>
      <c r="AD102" s="207"/>
      <c r="AE102" s="207"/>
      <c r="AF102" s="205"/>
      <c r="AG102" s="205"/>
      <c r="AH102" s="390"/>
      <c r="AI102" s="390"/>
      <c r="AJ102" s="428"/>
      <c r="AK102" s="428"/>
      <c r="AL102" s="455"/>
      <c r="AM102" s="455"/>
      <c r="AN102" s="289"/>
      <c r="AO102" s="289"/>
      <c r="AP102" s="289"/>
      <c r="AQ102" s="289"/>
      <c r="AR102" s="205"/>
      <c r="AS102" s="205"/>
      <c r="AT102" s="927"/>
      <c r="AU102" s="927"/>
      <c r="AV102" s="927"/>
      <c r="AW102" s="207"/>
      <c r="AX102" s="207"/>
      <c r="AY102" s="207"/>
      <c r="AZ102" s="207"/>
      <c r="BA102" s="205"/>
      <c r="BB102" s="205"/>
      <c r="BC102" s="205"/>
      <c r="BD102" s="205"/>
      <c r="BE102" s="205"/>
      <c r="BF102" s="205"/>
      <c r="BG102" s="205"/>
      <c r="BH102" s="205"/>
      <c r="BI102" s="205"/>
      <c r="BJ102" s="205"/>
      <c r="BK102" s="205"/>
      <c r="BL102" s="205"/>
      <c r="BM102" s="205"/>
      <c r="BN102" s="205"/>
      <c r="BO102" s="205"/>
      <c r="BP102" s="205"/>
      <c r="BQ102" s="205"/>
    </row>
    <row r="103" spans="1:69" s="181" customFormat="1" ht="24.95" customHeight="1">
      <c r="A103" s="176"/>
      <c r="B103" s="176"/>
      <c r="C103" s="195"/>
      <c r="D103" s="210"/>
      <c r="E103" s="210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205"/>
      <c r="Q103" s="205"/>
      <c r="R103" s="207"/>
      <c r="S103" s="207"/>
      <c r="T103" s="289"/>
      <c r="U103" s="289"/>
      <c r="V103" s="312"/>
      <c r="W103" s="312"/>
      <c r="X103" s="205"/>
      <c r="Y103" s="205"/>
      <c r="Z103" s="326"/>
      <c r="AA103" s="326"/>
      <c r="AB103" s="363"/>
      <c r="AC103" s="363"/>
      <c r="AD103" s="207"/>
      <c r="AE103" s="207"/>
      <c r="AF103" s="205"/>
      <c r="AG103" s="205"/>
      <c r="AH103" s="390"/>
      <c r="AI103" s="390"/>
      <c r="AJ103" s="428"/>
      <c r="AK103" s="428"/>
      <c r="AL103" s="455"/>
      <c r="AM103" s="455"/>
      <c r="AN103" s="289"/>
      <c r="AO103" s="289"/>
      <c r="AP103" s="289"/>
      <c r="AQ103" s="289"/>
      <c r="AR103" s="205"/>
      <c r="AS103" s="205"/>
      <c r="AT103" s="927"/>
      <c r="AU103" s="927"/>
      <c r="AV103" s="927"/>
      <c r="AW103" s="207"/>
      <c r="AX103" s="207"/>
      <c r="AY103" s="207"/>
      <c r="AZ103" s="207"/>
      <c r="BA103" s="205"/>
      <c r="BB103" s="205"/>
      <c r="BC103" s="205"/>
      <c r="BD103" s="205"/>
      <c r="BE103" s="205"/>
      <c r="BF103" s="205"/>
      <c r="BG103" s="205"/>
      <c r="BH103" s="205"/>
      <c r="BI103" s="205"/>
      <c r="BJ103" s="205"/>
      <c r="BK103" s="205"/>
      <c r="BL103" s="205"/>
      <c r="BM103" s="205"/>
      <c r="BN103" s="205"/>
      <c r="BO103" s="205"/>
      <c r="BP103" s="205"/>
      <c r="BQ103" s="205"/>
    </row>
    <row r="104" spans="1:69" s="181" customFormat="1" ht="24.95" customHeight="1">
      <c r="A104" s="176"/>
      <c r="B104" s="176"/>
      <c r="C104" s="195"/>
      <c r="D104" s="210"/>
      <c r="E104" s="210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205"/>
      <c r="Q104" s="205"/>
      <c r="R104" s="207"/>
      <c r="S104" s="207"/>
      <c r="T104" s="289"/>
      <c r="U104" s="289"/>
      <c r="V104" s="312"/>
      <c r="W104" s="312"/>
      <c r="X104" s="205"/>
      <c r="Y104" s="205"/>
      <c r="Z104" s="326"/>
      <c r="AA104" s="326"/>
      <c r="AB104" s="363"/>
      <c r="AC104" s="363"/>
      <c r="AD104" s="207"/>
      <c r="AE104" s="207"/>
      <c r="AF104" s="205"/>
      <c r="AG104" s="205"/>
      <c r="AH104" s="390"/>
      <c r="AI104" s="390"/>
      <c r="AJ104" s="428"/>
      <c r="AK104" s="428"/>
      <c r="AL104" s="455"/>
      <c r="AM104" s="455"/>
      <c r="AN104" s="289"/>
      <c r="AO104" s="289"/>
      <c r="AP104" s="289"/>
      <c r="AQ104" s="289"/>
      <c r="AR104" s="205"/>
      <c r="AS104" s="205"/>
      <c r="AT104" s="927"/>
      <c r="AU104" s="927"/>
      <c r="AV104" s="927"/>
      <c r="AW104" s="207"/>
      <c r="AX104" s="207"/>
      <c r="AY104" s="207"/>
      <c r="AZ104" s="207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205"/>
    </row>
    <row r="105" spans="1:69" s="181" customFormat="1" ht="24.95" customHeight="1">
      <c r="A105" s="176"/>
      <c r="B105" s="176"/>
      <c r="C105" s="195"/>
      <c r="D105" s="214"/>
      <c r="E105" s="210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205"/>
      <c r="Q105" s="205"/>
      <c r="R105" s="207"/>
      <c r="S105" s="207"/>
      <c r="T105" s="289"/>
      <c r="U105" s="289"/>
      <c r="V105" s="312"/>
      <c r="W105" s="312"/>
      <c r="X105" s="205"/>
      <c r="Y105" s="205"/>
      <c r="Z105" s="326"/>
      <c r="AA105" s="326"/>
      <c r="AB105" s="363"/>
      <c r="AC105" s="363"/>
      <c r="AD105" s="207"/>
      <c r="AE105" s="207"/>
      <c r="AF105" s="205"/>
      <c r="AG105" s="205"/>
      <c r="AH105" s="390"/>
      <c r="AI105" s="390"/>
      <c r="AJ105" s="428"/>
      <c r="AK105" s="428"/>
      <c r="AL105" s="455"/>
      <c r="AM105" s="455"/>
      <c r="AN105" s="289"/>
      <c r="AO105" s="289"/>
      <c r="AP105" s="289"/>
      <c r="AQ105" s="289"/>
      <c r="AR105" s="205"/>
      <c r="AS105" s="205"/>
      <c r="AT105" s="927"/>
      <c r="AU105" s="927"/>
      <c r="AV105" s="927"/>
      <c r="AW105" s="207"/>
      <c r="AX105" s="207"/>
      <c r="AY105" s="207"/>
      <c r="AZ105" s="207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205"/>
    </row>
    <row r="106" spans="1:69" s="181" customFormat="1" ht="24.95" customHeight="1">
      <c r="A106" s="176"/>
      <c r="B106" s="176"/>
      <c r="C106" s="195"/>
      <c r="D106" s="210"/>
      <c r="E106" s="210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205"/>
      <c r="Q106" s="205"/>
      <c r="R106" s="207"/>
      <c r="S106" s="207"/>
      <c r="T106" s="289"/>
      <c r="U106" s="289"/>
      <c r="V106" s="312"/>
      <c r="W106" s="312"/>
      <c r="X106" s="205"/>
      <c r="Y106" s="205"/>
      <c r="Z106" s="326"/>
      <c r="AA106" s="326"/>
      <c r="AB106" s="363"/>
      <c r="AC106" s="363"/>
      <c r="AD106" s="207"/>
      <c r="AE106" s="207"/>
      <c r="AF106" s="205"/>
      <c r="AG106" s="205"/>
      <c r="AH106" s="390"/>
      <c r="AI106" s="390"/>
      <c r="AJ106" s="428"/>
      <c r="AK106" s="428"/>
      <c r="AL106" s="455"/>
      <c r="AM106" s="455"/>
      <c r="AN106" s="289"/>
      <c r="AO106" s="289"/>
      <c r="AP106" s="289"/>
      <c r="AQ106" s="289"/>
      <c r="AR106" s="205"/>
      <c r="AS106" s="205"/>
      <c r="AT106" s="927"/>
      <c r="AU106" s="927"/>
      <c r="AV106" s="927"/>
      <c r="AW106" s="207"/>
      <c r="AX106" s="207"/>
      <c r="AY106" s="207"/>
      <c r="AZ106" s="207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5"/>
      <c r="BN106" s="205"/>
      <c r="BO106" s="205"/>
      <c r="BP106" s="205"/>
      <c r="BQ106" s="205"/>
    </row>
    <row r="107" spans="1:69" s="181" customFormat="1" ht="24.95" customHeight="1">
      <c r="A107" s="176"/>
      <c r="B107" s="176"/>
      <c r="C107" s="195"/>
      <c r="D107" s="210"/>
      <c r="E107" s="210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205"/>
      <c r="Q107" s="205"/>
      <c r="R107" s="207"/>
      <c r="S107" s="207"/>
      <c r="T107" s="289"/>
      <c r="U107" s="289"/>
      <c r="V107" s="312"/>
      <c r="W107" s="312"/>
      <c r="X107" s="205"/>
      <c r="Y107" s="205"/>
      <c r="Z107" s="326"/>
      <c r="AA107" s="326"/>
      <c r="AB107" s="363"/>
      <c r="AC107" s="363"/>
      <c r="AD107" s="207"/>
      <c r="AE107" s="207"/>
      <c r="AF107" s="205"/>
      <c r="AG107" s="205"/>
      <c r="AH107" s="390"/>
      <c r="AI107" s="390"/>
      <c r="AJ107" s="428"/>
      <c r="AK107" s="428"/>
      <c r="AL107" s="455"/>
      <c r="AM107" s="455"/>
      <c r="AN107" s="289"/>
      <c r="AO107" s="289"/>
      <c r="AP107" s="289"/>
      <c r="AQ107" s="289"/>
      <c r="AR107" s="205"/>
      <c r="AS107" s="205"/>
      <c r="AT107" s="927"/>
      <c r="AU107" s="927"/>
      <c r="AV107" s="927"/>
      <c r="AW107" s="207"/>
      <c r="AX107" s="207"/>
      <c r="AY107" s="207"/>
      <c r="AZ107" s="207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5"/>
      <c r="BN107" s="205"/>
      <c r="BO107" s="205"/>
      <c r="BP107" s="205"/>
      <c r="BQ107" s="205"/>
    </row>
    <row r="108" spans="1:69" s="181" customFormat="1" ht="24.95" customHeight="1">
      <c r="A108" s="176"/>
      <c r="B108" s="176"/>
      <c r="C108" s="195"/>
      <c r="D108" s="210"/>
      <c r="E108" s="210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205"/>
      <c r="Q108" s="205"/>
      <c r="R108" s="207"/>
      <c r="S108" s="207"/>
      <c r="T108" s="289"/>
      <c r="U108" s="289"/>
      <c r="V108" s="312"/>
      <c r="W108" s="312"/>
      <c r="X108" s="205"/>
      <c r="Y108" s="205"/>
      <c r="Z108" s="326"/>
      <c r="AA108" s="326"/>
      <c r="AB108" s="363"/>
      <c r="AC108" s="363"/>
      <c r="AD108" s="207"/>
      <c r="AE108" s="207"/>
      <c r="AF108" s="205"/>
      <c r="AG108" s="205"/>
      <c r="AH108" s="390"/>
      <c r="AI108" s="390"/>
      <c r="AJ108" s="428"/>
      <c r="AK108" s="428"/>
      <c r="AL108" s="455"/>
      <c r="AM108" s="455"/>
      <c r="AN108" s="289"/>
      <c r="AO108" s="289"/>
      <c r="AP108" s="289"/>
      <c r="AQ108" s="289"/>
      <c r="AR108" s="205"/>
      <c r="AS108" s="205"/>
      <c r="AT108" s="927"/>
      <c r="AU108" s="927"/>
      <c r="AV108" s="927"/>
      <c r="AW108" s="207"/>
      <c r="AX108" s="207"/>
      <c r="AY108" s="207"/>
      <c r="AZ108" s="207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</row>
    <row r="109" spans="1:69" s="181" customFormat="1" ht="24.95" customHeight="1">
      <c r="A109" s="176"/>
      <c r="B109" s="176"/>
      <c r="C109" s="195"/>
      <c r="D109" s="210"/>
      <c r="E109" s="210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205"/>
      <c r="Q109" s="205"/>
      <c r="R109" s="207"/>
      <c r="S109" s="207"/>
      <c r="T109" s="289"/>
      <c r="U109" s="289"/>
      <c r="V109" s="312"/>
      <c r="W109" s="312"/>
      <c r="X109" s="205"/>
      <c r="Y109" s="205"/>
      <c r="Z109" s="326"/>
      <c r="AA109" s="326"/>
      <c r="AB109" s="363"/>
      <c r="AC109" s="363"/>
      <c r="AD109" s="207"/>
      <c r="AE109" s="207"/>
      <c r="AF109" s="205"/>
      <c r="AG109" s="205"/>
      <c r="AH109" s="390"/>
      <c r="AI109" s="390"/>
      <c r="AJ109" s="428"/>
      <c r="AK109" s="428"/>
      <c r="AL109" s="455"/>
      <c r="AM109" s="455"/>
      <c r="AN109" s="289"/>
      <c r="AO109" s="289"/>
      <c r="AP109" s="289"/>
      <c r="AQ109" s="289"/>
      <c r="AR109" s="205"/>
      <c r="AS109" s="205"/>
      <c r="AT109" s="927"/>
      <c r="AU109" s="927"/>
      <c r="AV109" s="927"/>
      <c r="AW109" s="207"/>
      <c r="AX109" s="207"/>
      <c r="AY109" s="207"/>
      <c r="AZ109" s="207"/>
      <c r="BA109" s="205"/>
      <c r="BB109" s="205"/>
      <c r="BC109" s="205"/>
      <c r="BD109" s="205"/>
      <c r="BE109" s="205"/>
      <c r="BF109" s="205"/>
      <c r="BG109" s="205"/>
      <c r="BH109" s="205"/>
      <c r="BI109" s="205"/>
      <c r="BJ109" s="205"/>
      <c r="BK109" s="205"/>
      <c r="BL109" s="205"/>
      <c r="BM109" s="205"/>
      <c r="BN109" s="205"/>
      <c r="BO109" s="205"/>
      <c r="BP109" s="205"/>
      <c r="BQ109" s="205"/>
    </row>
    <row r="110" spans="1:69" s="181" customFormat="1" ht="24.95" customHeight="1">
      <c r="A110" s="176"/>
      <c r="B110" s="176"/>
      <c r="C110" s="195"/>
      <c r="D110" s="210"/>
      <c r="E110" s="210"/>
      <c r="F110" s="176"/>
      <c r="G110" s="176"/>
      <c r="H110" s="176"/>
      <c r="I110" s="176"/>
      <c r="J110" s="176"/>
      <c r="K110" s="215"/>
      <c r="L110" s="215"/>
      <c r="M110" s="215"/>
      <c r="N110" s="176"/>
      <c r="O110" s="176"/>
      <c r="P110" s="205"/>
      <c r="Q110" s="205"/>
      <c r="R110" s="207"/>
      <c r="S110" s="207"/>
      <c r="T110" s="289"/>
      <c r="U110" s="289"/>
      <c r="V110" s="312"/>
      <c r="W110" s="312"/>
      <c r="X110" s="205"/>
      <c r="Y110" s="205"/>
      <c r="Z110" s="326"/>
      <c r="AA110" s="326"/>
      <c r="AB110" s="363"/>
      <c r="AC110" s="363"/>
      <c r="AD110" s="207"/>
      <c r="AE110" s="207"/>
      <c r="AF110" s="205"/>
      <c r="AG110" s="205"/>
      <c r="AH110" s="390"/>
      <c r="AI110" s="390"/>
      <c r="AJ110" s="428"/>
      <c r="AK110" s="428"/>
      <c r="AL110" s="455"/>
      <c r="AM110" s="455"/>
      <c r="AN110" s="289"/>
      <c r="AO110" s="289"/>
      <c r="AP110" s="289"/>
      <c r="AQ110" s="289"/>
      <c r="AR110" s="205"/>
      <c r="AS110" s="205"/>
      <c r="AT110" s="927"/>
      <c r="AU110" s="927"/>
      <c r="AV110" s="927"/>
      <c r="AW110" s="207"/>
      <c r="AX110" s="207"/>
      <c r="AY110" s="207"/>
      <c r="AZ110" s="207"/>
      <c r="BA110" s="205"/>
      <c r="BB110" s="205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</row>
    <row r="111" spans="1:69" s="181" customFormat="1" ht="24.95" customHeight="1">
      <c r="A111" s="176"/>
      <c r="B111" s="176"/>
      <c r="C111" s="195"/>
      <c r="D111" s="210"/>
      <c r="E111" s="210"/>
      <c r="F111" s="176"/>
      <c r="G111" s="176"/>
      <c r="H111" s="176"/>
      <c r="I111" s="176"/>
      <c r="J111" s="176"/>
      <c r="K111" s="215"/>
      <c r="L111" s="215"/>
      <c r="M111" s="215"/>
      <c r="N111" s="176"/>
      <c r="O111" s="176"/>
      <c r="P111" s="205"/>
      <c r="Q111" s="205"/>
      <c r="R111" s="207"/>
      <c r="S111" s="207"/>
      <c r="T111" s="289"/>
      <c r="U111" s="289"/>
      <c r="V111" s="312"/>
      <c r="W111" s="312"/>
      <c r="X111" s="205"/>
      <c r="Y111" s="205"/>
      <c r="Z111" s="326"/>
      <c r="AA111" s="326"/>
      <c r="AB111" s="363"/>
      <c r="AC111" s="363"/>
      <c r="AD111" s="207"/>
      <c r="AE111" s="207"/>
      <c r="AF111" s="205"/>
      <c r="AG111" s="205"/>
      <c r="AH111" s="390"/>
      <c r="AI111" s="390"/>
      <c r="AJ111" s="428"/>
      <c r="AK111" s="428"/>
      <c r="AL111" s="455"/>
      <c r="AM111" s="455"/>
      <c r="AN111" s="289"/>
      <c r="AO111" s="289"/>
      <c r="AP111" s="289"/>
      <c r="AQ111" s="289"/>
      <c r="AR111" s="205"/>
      <c r="AS111" s="205"/>
      <c r="AT111" s="927"/>
      <c r="AU111" s="927"/>
      <c r="AV111" s="927"/>
      <c r="AW111" s="207"/>
      <c r="AX111" s="207"/>
      <c r="AY111" s="207"/>
      <c r="AZ111" s="207"/>
      <c r="BA111" s="205"/>
      <c r="BB111" s="205"/>
      <c r="BC111" s="205"/>
      <c r="BD111" s="205"/>
      <c r="BE111" s="205"/>
      <c r="BF111" s="205"/>
      <c r="BG111" s="205"/>
      <c r="BH111" s="205"/>
      <c r="BI111" s="205"/>
      <c r="BJ111" s="205"/>
      <c r="BK111" s="205"/>
      <c r="BL111" s="205"/>
      <c r="BM111" s="205"/>
      <c r="BN111" s="205"/>
      <c r="BO111" s="205"/>
      <c r="BP111" s="205"/>
      <c r="BQ111" s="205"/>
    </row>
    <row r="112" spans="1:69" s="181" customFormat="1" ht="24.95" customHeight="1">
      <c r="A112" s="176"/>
      <c r="B112" s="176"/>
      <c r="C112" s="195"/>
      <c r="D112" s="208"/>
      <c r="E112" s="210"/>
      <c r="F112" s="176"/>
      <c r="G112" s="176"/>
      <c r="H112" s="176"/>
      <c r="I112" s="176"/>
      <c r="J112" s="176"/>
      <c r="K112" s="176"/>
      <c r="L112" s="176"/>
      <c r="M112" s="176"/>
      <c r="N112" s="175"/>
      <c r="O112" s="176"/>
      <c r="P112" s="205"/>
      <c r="Q112" s="205"/>
      <c r="R112" s="207"/>
      <c r="S112" s="207"/>
      <c r="T112" s="289"/>
      <c r="U112" s="289"/>
      <c r="V112" s="312"/>
      <c r="W112" s="312"/>
      <c r="X112" s="205"/>
      <c r="Y112" s="205"/>
      <c r="Z112" s="326"/>
      <c r="AA112" s="326"/>
      <c r="AB112" s="363"/>
      <c r="AC112" s="363"/>
      <c r="AD112" s="207"/>
      <c r="AE112" s="207"/>
      <c r="AF112" s="205"/>
      <c r="AG112" s="205"/>
      <c r="AH112" s="390"/>
      <c r="AI112" s="390"/>
      <c r="AJ112" s="428"/>
      <c r="AK112" s="428"/>
      <c r="AL112" s="455"/>
      <c r="AM112" s="455"/>
      <c r="AN112" s="289"/>
      <c r="AO112" s="289"/>
      <c r="AP112" s="289"/>
      <c r="AQ112" s="289"/>
      <c r="AR112" s="205"/>
      <c r="AS112" s="205"/>
      <c r="AT112" s="927"/>
      <c r="AU112" s="927"/>
      <c r="AV112" s="927"/>
      <c r="AW112" s="207"/>
      <c r="AX112" s="207"/>
      <c r="AY112" s="207"/>
      <c r="AZ112" s="207"/>
      <c r="BA112" s="205"/>
      <c r="BB112" s="205"/>
      <c r="BC112" s="205"/>
      <c r="BD112" s="205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205"/>
    </row>
    <row r="113" spans="1:97" s="181" customFormat="1" ht="24.95" customHeight="1">
      <c r="A113" s="176"/>
      <c r="B113" s="176"/>
      <c r="C113" s="195"/>
      <c r="D113" s="208"/>
      <c r="E113" s="210"/>
      <c r="F113" s="176"/>
      <c r="G113" s="176"/>
      <c r="H113" s="176"/>
      <c r="I113" s="176"/>
      <c r="J113" s="176"/>
      <c r="K113" s="176"/>
      <c r="L113" s="176"/>
      <c r="M113" s="176"/>
      <c r="N113" s="175"/>
      <c r="O113" s="176"/>
      <c r="P113" s="205"/>
      <c r="Q113" s="205"/>
      <c r="R113" s="207"/>
      <c r="S113" s="207"/>
      <c r="T113" s="289"/>
      <c r="U113" s="289"/>
      <c r="V113" s="312"/>
      <c r="W113" s="312"/>
      <c r="X113" s="205"/>
      <c r="Y113" s="205"/>
      <c r="Z113" s="326"/>
      <c r="AA113" s="326"/>
      <c r="AB113" s="363"/>
      <c r="AC113" s="363"/>
      <c r="AD113" s="207"/>
      <c r="AE113" s="207"/>
      <c r="AF113" s="205"/>
      <c r="AG113" s="205"/>
      <c r="AH113" s="390"/>
      <c r="AI113" s="390"/>
      <c r="AJ113" s="428"/>
      <c r="AK113" s="428"/>
      <c r="AL113" s="455"/>
      <c r="AM113" s="455"/>
      <c r="AN113" s="289"/>
      <c r="AO113" s="289"/>
      <c r="AP113" s="289"/>
      <c r="AQ113" s="289"/>
      <c r="AR113" s="205"/>
      <c r="AS113" s="205"/>
      <c r="AT113" s="927"/>
      <c r="AU113" s="927"/>
      <c r="AV113" s="927"/>
      <c r="AW113" s="207"/>
      <c r="AX113" s="207"/>
      <c r="AY113" s="207"/>
      <c r="AZ113" s="207"/>
      <c r="BA113" s="205"/>
      <c r="BB113" s="205"/>
      <c r="BC113" s="205"/>
      <c r="BD113" s="205"/>
      <c r="BE113" s="205"/>
      <c r="BF113" s="205"/>
      <c r="BG113" s="205"/>
      <c r="BH113" s="205"/>
      <c r="BI113" s="205"/>
      <c r="BJ113" s="205"/>
      <c r="BK113" s="205"/>
      <c r="BL113" s="205"/>
      <c r="BM113" s="205"/>
      <c r="BN113" s="205"/>
      <c r="BO113" s="205"/>
      <c r="BP113" s="205"/>
      <c r="BQ113" s="205"/>
    </row>
    <row r="114" spans="1:97" s="181" customFormat="1" ht="24.95" customHeight="1">
      <c r="A114" s="176"/>
      <c r="B114" s="176"/>
      <c r="C114" s="195"/>
      <c r="D114" s="208"/>
      <c r="E114" s="210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205"/>
      <c r="Q114" s="205"/>
      <c r="R114" s="207"/>
      <c r="S114" s="207"/>
      <c r="T114" s="289"/>
      <c r="U114" s="289"/>
      <c r="V114" s="312"/>
      <c r="W114" s="312"/>
      <c r="X114" s="205"/>
      <c r="Y114" s="205"/>
      <c r="Z114" s="326"/>
      <c r="AA114" s="326"/>
      <c r="AB114" s="363"/>
      <c r="AC114" s="363"/>
      <c r="AD114" s="207"/>
      <c r="AE114" s="207"/>
      <c r="AF114" s="205"/>
      <c r="AG114" s="205"/>
      <c r="AH114" s="390"/>
      <c r="AI114" s="390"/>
      <c r="AJ114" s="428"/>
      <c r="AK114" s="428"/>
      <c r="AL114" s="455"/>
      <c r="AM114" s="455"/>
      <c r="AN114" s="289"/>
      <c r="AO114" s="289"/>
      <c r="AP114" s="289"/>
      <c r="AQ114" s="289"/>
      <c r="AR114" s="205"/>
      <c r="AS114" s="205"/>
      <c r="AT114" s="927"/>
      <c r="AU114" s="927"/>
      <c r="AV114" s="927"/>
      <c r="AW114" s="207"/>
      <c r="AX114" s="207"/>
      <c r="AY114" s="207"/>
      <c r="AZ114" s="207"/>
      <c r="BA114" s="205"/>
      <c r="BB114" s="205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205"/>
      <c r="BN114" s="205"/>
      <c r="BO114" s="205"/>
      <c r="BP114" s="205"/>
      <c r="BQ114" s="205"/>
    </row>
    <row r="115" spans="1:97" s="181" customFormat="1" ht="24.95" customHeight="1">
      <c r="A115" s="176"/>
      <c r="B115" s="176"/>
      <c r="C115" s="195"/>
      <c r="D115" s="208"/>
      <c r="E115" s="210"/>
      <c r="F115" s="176"/>
      <c r="G115" s="176"/>
      <c r="H115" s="176"/>
      <c r="I115" s="176"/>
      <c r="J115" s="176"/>
      <c r="K115" s="176"/>
      <c r="L115" s="176"/>
      <c r="M115" s="176"/>
      <c r="N115" s="175"/>
      <c r="O115" s="176"/>
      <c r="P115" s="205"/>
      <c r="Q115" s="205"/>
      <c r="R115" s="207"/>
      <c r="S115" s="207"/>
      <c r="T115" s="289"/>
      <c r="U115" s="289"/>
      <c r="V115" s="312"/>
      <c r="W115" s="312"/>
      <c r="X115" s="205"/>
      <c r="Y115" s="205"/>
      <c r="Z115" s="326"/>
      <c r="AA115" s="326"/>
      <c r="AB115" s="363"/>
      <c r="AC115" s="363"/>
      <c r="AD115" s="207"/>
      <c r="AE115" s="207"/>
      <c r="AF115" s="205"/>
      <c r="AG115" s="205"/>
      <c r="AH115" s="390"/>
      <c r="AI115" s="390"/>
      <c r="AJ115" s="428"/>
      <c r="AK115" s="428"/>
      <c r="AL115" s="455"/>
      <c r="AM115" s="455"/>
      <c r="AN115" s="289"/>
      <c r="AO115" s="289"/>
      <c r="AP115" s="289"/>
      <c r="AQ115" s="289"/>
      <c r="AR115" s="205"/>
      <c r="AS115" s="205"/>
      <c r="AT115" s="927"/>
      <c r="AU115" s="927"/>
      <c r="AV115" s="927"/>
      <c r="AW115" s="207"/>
      <c r="AX115" s="207"/>
      <c r="AY115" s="207"/>
      <c r="AZ115" s="207"/>
      <c r="BA115" s="205"/>
      <c r="BB115" s="205"/>
      <c r="BC115" s="205"/>
      <c r="BD115" s="205"/>
      <c r="BE115" s="205"/>
      <c r="BF115" s="205"/>
      <c r="BG115" s="205"/>
      <c r="BH115" s="205"/>
      <c r="BI115" s="205"/>
      <c r="BJ115" s="205"/>
      <c r="BK115" s="205"/>
      <c r="BL115" s="205"/>
      <c r="BM115" s="205"/>
      <c r="BN115" s="205"/>
      <c r="BO115" s="205"/>
      <c r="BP115" s="205"/>
      <c r="BQ115" s="205"/>
    </row>
    <row r="116" spans="1:97" s="181" customFormat="1" ht="24.95" customHeight="1">
      <c r="A116" s="176"/>
      <c r="B116" s="176"/>
      <c r="C116" s="195"/>
      <c r="D116" s="208"/>
      <c r="E116" s="210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205"/>
      <c r="Q116" s="205"/>
      <c r="R116" s="207"/>
      <c r="S116" s="207"/>
      <c r="T116" s="289"/>
      <c r="U116" s="289"/>
      <c r="V116" s="312"/>
      <c r="W116" s="312"/>
      <c r="X116" s="205"/>
      <c r="Y116" s="205"/>
      <c r="Z116" s="326"/>
      <c r="AA116" s="326"/>
      <c r="AB116" s="363"/>
      <c r="AC116" s="363"/>
      <c r="AD116" s="207"/>
      <c r="AE116" s="207"/>
      <c r="AF116" s="205"/>
      <c r="AG116" s="205"/>
      <c r="AH116" s="390"/>
      <c r="AI116" s="390"/>
      <c r="AJ116" s="428"/>
      <c r="AK116" s="428"/>
      <c r="AL116" s="455"/>
      <c r="AM116" s="455"/>
      <c r="AN116" s="289"/>
      <c r="AO116" s="289"/>
      <c r="AP116" s="289"/>
      <c r="AQ116" s="289"/>
      <c r="AR116" s="205"/>
      <c r="AS116" s="205"/>
      <c r="AT116" s="927"/>
      <c r="AU116" s="927"/>
      <c r="AV116" s="927"/>
      <c r="AW116" s="207"/>
      <c r="AX116" s="207"/>
      <c r="AY116" s="207"/>
      <c r="AZ116" s="207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05"/>
      <c r="BN116" s="205"/>
      <c r="BO116" s="205"/>
      <c r="BP116" s="205"/>
      <c r="BQ116" s="205"/>
    </row>
    <row r="117" spans="1:97" s="181" customFormat="1" ht="24.95" customHeight="1">
      <c r="A117" s="176"/>
      <c r="B117" s="176"/>
      <c r="C117" s="195"/>
      <c r="D117" s="208"/>
      <c r="E117" s="210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205"/>
      <c r="Q117" s="205"/>
      <c r="R117" s="207"/>
      <c r="S117" s="207"/>
      <c r="T117" s="289"/>
      <c r="U117" s="289"/>
      <c r="V117" s="312"/>
      <c r="W117" s="312"/>
      <c r="X117" s="205"/>
      <c r="Y117" s="205"/>
      <c r="Z117" s="326"/>
      <c r="AA117" s="326"/>
      <c r="AB117" s="363"/>
      <c r="AC117" s="363"/>
      <c r="AD117" s="207"/>
      <c r="AE117" s="207"/>
      <c r="AF117" s="205"/>
      <c r="AG117" s="205"/>
      <c r="AH117" s="390"/>
      <c r="AI117" s="390"/>
      <c r="AJ117" s="428"/>
      <c r="AK117" s="428"/>
      <c r="AL117" s="455"/>
      <c r="AM117" s="455"/>
      <c r="AN117" s="289"/>
      <c r="AO117" s="289"/>
      <c r="AP117" s="289"/>
      <c r="AQ117" s="289"/>
      <c r="AR117" s="205"/>
      <c r="AS117" s="205"/>
      <c r="AT117" s="927"/>
      <c r="AU117" s="927"/>
      <c r="AV117" s="927"/>
      <c r="AW117" s="207"/>
      <c r="AX117" s="207"/>
      <c r="AY117" s="207"/>
      <c r="AZ117" s="207"/>
      <c r="BA117" s="205"/>
      <c r="BB117" s="205"/>
      <c r="BC117" s="205"/>
      <c r="BD117" s="205"/>
      <c r="BE117" s="205"/>
      <c r="BF117" s="205"/>
      <c r="BG117" s="205"/>
      <c r="BH117" s="205"/>
      <c r="BI117" s="205"/>
      <c r="BJ117" s="205"/>
      <c r="BK117" s="205"/>
      <c r="BL117" s="205"/>
      <c r="BM117" s="205"/>
      <c r="BN117" s="205"/>
      <c r="BO117" s="205"/>
      <c r="BP117" s="205"/>
      <c r="BQ117" s="205"/>
    </row>
    <row r="118" spans="1:97" s="224" customFormat="1" ht="24.95" customHeight="1">
      <c r="A118" s="176"/>
      <c r="B118" s="176"/>
      <c r="C118" s="216"/>
      <c r="D118" s="217"/>
      <c r="E118" s="218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219"/>
      <c r="S118" s="220"/>
      <c r="T118" s="290"/>
      <c r="U118" s="290"/>
      <c r="V118" s="312"/>
      <c r="W118" s="312"/>
      <c r="X118" s="205"/>
      <c r="Y118" s="205"/>
      <c r="Z118" s="326"/>
      <c r="AA118" s="326"/>
      <c r="AB118" s="363"/>
      <c r="AC118" s="364"/>
      <c r="AD118" s="233"/>
      <c r="AE118" s="233"/>
      <c r="AF118" s="222"/>
      <c r="AG118" s="222"/>
      <c r="AH118" s="391"/>
      <c r="AI118" s="391"/>
      <c r="AJ118" s="429"/>
      <c r="AK118" s="429"/>
      <c r="AL118" s="456"/>
      <c r="AM118" s="456"/>
      <c r="AN118" s="291"/>
      <c r="AO118" s="291"/>
      <c r="AP118" s="291"/>
      <c r="AQ118" s="291"/>
      <c r="AR118" s="222"/>
      <c r="AS118" s="222"/>
      <c r="AT118" s="928"/>
      <c r="AU118" s="928"/>
      <c r="AV118" s="928"/>
      <c r="AW118" s="233"/>
      <c r="AX118" s="233"/>
      <c r="AY118" s="233"/>
      <c r="AZ118" s="233"/>
      <c r="BA118" s="222"/>
      <c r="BB118" s="222"/>
      <c r="BC118" s="222"/>
      <c r="BD118" s="222"/>
      <c r="BE118" s="222"/>
      <c r="BF118" s="222"/>
      <c r="BG118" s="222"/>
      <c r="BH118" s="222"/>
      <c r="BI118" s="222"/>
      <c r="BJ118" s="222"/>
      <c r="BK118" s="222"/>
      <c r="BL118" s="222"/>
      <c r="BM118" s="222"/>
      <c r="BN118" s="223"/>
      <c r="BO118" s="223"/>
      <c r="BP118" s="223"/>
      <c r="BQ118" s="222"/>
      <c r="BR118" s="222"/>
      <c r="BS118" s="222"/>
      <c r="BT118" s="222"/>
      <c r="BU118" s="223"/>
      <c r="BV118" s="223"/>
      <c r="BW118" s="223"/>
      <c r="BX118" s="222"/>
      <c r="BY118" s="222"/>
      <c r="BZ118" s="222"/>
      <c r="CA118" s="222"/>
      <c r="CB118" s="223"/>
      <c r="CC118" s="222"/>
      <c r="CD118" s="222"/>
      <c r="CE118" s="223"/>
      <c r="CF118" s="222"/>
      <c r="CG118" s="222"/>
      <c r="CH118" s="222"/>
      <c r="CI118" s="223"/>
      <c r="CJ118" s="223"/>
      <c r="CK118" s="223"/>
      <c r="CL118" s="222"/>
      <c r="CM118" s="222"/>
      <c r="CN118" s="222"/>
      <c r="CO118" s="223"/>
      <c r="CP118" s="223"/>
      <c r="CQ118" s="223"/>
      <c r="CR118" s="223"/>
      <c r="CS118" s="223"/>
    </row>
    <row r="119" spans="1:97" s="224" customFormat="1" ht="24.95" customHeight="1">
      <c r="A119" s="176"/>
      <c r="B119" s="176"/>
      <c r="C119" s="216"/>
      <c r="D119" s="217"/>
      <c r="E119" s="218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219"/>
      <c r="S119" s="220"/>
      <c r="T119" s="290"/>
      <c r="U119" s="290"/>
      <c r="V119" s="312"/>
      <c r="W119" s="312"/>
      <c r="X119" s="205"/>
      <c r="Y119" s="205"/>
      <c r="Z119" s="326"/>
      <c r="AA119" s="326"/>
      <c r="AB119" s="363"/>
      <c r="AC119" s="364"/>
      <c r="AD119" s="233"/>
      <c r="AE119" s="233"/>
      <c r="AF119" s="222"/>
      <c r="AG119" s="222"/>
      <c r="AH119" s="391"/>
      <c r="AI119" s="391"/>
      <c r="AJ119" s="429"/>
      <c r="AK119" s="429"/>
      <c r="AL119" s="456"/>
      <c r="AM119" s="456"/>
      <c r="AN119" s="291"/>
      <c r="AO119" s="291"/>
      <c r="AP119" s="291"/>
      <c r="AQ119" s="291"/>
      <c r="AR119" s="222"/>
      <c r="AS119" s="222"/>
      <c r="AT119" s="928"/>
      <c r="AU119" s="928"/>
      <c r="AV119" s="928"/>
      <c r="AW119" s="233"/>
      <c r="AX119" s="233"/>
      <c r="AY119" s="233"/>
      <c r="AZ119" s="233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3"/>
      <c r="BO119" s="223"/>
      <c r="BP119" s="223"/>
      <c r="BQ119" s="222"/>
      <c r="BR119" s="225"/>
      <c r="BS119" s="225"/>
      <c r="BT119" s="225"/>
      <c r="BU119" s="226"/>
      <c r="BV119" s="226"/>
      <c r="BW119" s="226"/>
      <c r="BX119" s="225"/>
      <c r="BY119" s="225"/>
      <c r="BZ119" s="225"/>
      <c r="CA119" s="225"/>
      <c r="CB119" s="226"/>
      <c r="CC119" s="225"/>
      <c r="CD119" s="225"/>
      <c r="CE119" s="226"/>
      <c r="CF119" s="225"/>
      <c r="CG119" s="225"/>
      <c r="CH119" s="225"/>
      <c r="CI119" s="226"/>
      <c r="CJ119" s="226"/>
      <c r="CK119" s="226"/>
      <c r="CL119" s="225"/>
      <c r="CM119" s="225"/>
      <c r="CN119" s="225"/>
      <c r="CO119" s="226"/>
      <c r="CP119" s="226"/>
      <c r="CQ119" s="226"/>
      <c r="CR119" s="226"/>
      <c r="CS119" s="226"/>
    </row>
    <row r="120" spans="1:97" s="224" customFormat="1" ht="24.95" customHeight="1">
      <c r="A120" s="176"/>
      <c r="B120" s="176"/>
      <c r="C120" s="216"/>
      <c r="D120" s="217"/>
      <c r="E120" s="218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219"/>
      <c r="S120" s="220"/>
      <c r="T120" s="290"/>
      <c r="U120" s="290"/>
      <c r="V120" s="312"/>
      <c r="W120" s="312"/>
      <c r="X120" s="205"/>
      <c r="Y120" s="205"/>
      <c r="Z120" s="326"/>
      <c r="AA120" s="326"/>
      <c r="AB120" s="363"/>
      <c r="AC120" s="364"/>
      <c r="AD120" s="233"/>
      <c r="AE120" s="233"/>
      <c r="AF120" s="222"/>
      <c r="AG120" s="222"/>
      <c r="AH120" s="391"/>
      <c r="AI120" s="391"/>
      <c r="AJ120" s="429"/>
      <c r="AK120" s="429"/>
      <c r="AL120" s="456"/>
      <c r="AM120" s="456"/>
      <c r="AN120" s="291"/>
      <c r="AO120" s="291"/>
      <c r="AP120" s="291"/>
      <c r="AQ120" s="291"/>
      <c r="AR120" s="222"/>
      <c r="AS120" s="222"/>
      <c r="AT120" s="928"/>
      <c r="AU120" s="928"/>
      <c r="AV120" s="928"/>
      <c r="AW120" s="233"/>
      <c r="AX120" s="233"/>
      <c r="AY120" s="233"/>
      <c r="AZ120" s="233"/>
      <c r="BA120" s="222"/>
      <c r="BB120" s="222"/>
      <c r="BC120" s="222"/>
      <c r="BD120" s="222"/>
      <c r="BE120" s="222"/>
      <c r="BF120" s="222"/>
      <c r="BG120" s="222"/>
      <c r="BH120" s="222"/>
      <c r="BI120" s="222"/>
      <c r="BJ120" s="222"/>
      <c r="BK120" s="222"/>
      <c r="BL120" s="222"/>
      <c r="BM120" s="222"/>
      <c r="BN120" s="223"/>
      <c r="BO120" s="223"/>
      <c r="BP120" s="223"/>
      <c r="BQ120" s="222"/>
      <c r="BR120" s="225"/>
      <c r="BS120" s="225"/>
      <c r="BT120" s="225"/>
      <c r="BU120" s="226"/>
      <c r="BV120" s="226"/>
      <c r="BW120" s="226"/>
      <c r="BX120" s="225"/>
      <c r="BY120" s="225"/>
      <c r="BZ120" s="225"/>
      <c r="CA120" s="225"/>
      <c r="CB120" s="226"/>
      <c r="CC120" s="225"/>
      <c r="CD120" s="225"/>
      <c r="CE120" s="226"/>
      <c r="CF120" s="225"/>
      <c r="CG120" s="225"/>
      <c r="CH120" s="225"/>
      <c r="CI120" s="226"/>
      <c r="CJ120" s="226"/>
      <c r="CK120" s="226"/>
      <c r="CL120" s="225"/>
      <c r="CM120" s="225"/>
      <c r="CN120" s="225"/>
      <c r="CO120" s="226"/>
      <c r="CP120" s="226"/>
      <c r="CQ120" s="226"/>
      <c r="CR120" s="226"/>
      <c r="CS120" s="226"/>
    </row>
    <row r="121" spans="1:97" s="181" customFormat="1" ht="24.95" customHeight="1">
      <c r="A121" s="176"/>
      <c r="B121" s="176"/>
      <c r="C121" s="195"/>
      <c r="D121" s="208"/>
      <c r="E121" s="210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205"/>
      <c r="Q121" s="205"/>
      <c r="R121" s="207"/>
      <c r="S121" s="207"/>
      <c r="T121" s="289"/>
      <c r="U121" s="289"/>
      <c r="V121" s="312"/>
      <c r="W121" s="312"/>
      <c r="X121" s="205"/>
      <c r="Y121" s="205"/>
      <c r="Z121" s="326"/>
      <c r="AA121" s="326"/>
      <c r="AB121" s="363"/>
      <c r="AC121" s="363"/>
      <c r="AD121" s="207"/>
      <c r="AE121" s="207"/>
      <c r="AF121" s="205"/>
      <c r="AG121" s="205"/>
      <c r="AH121" s="390"/>
      <c r="AI121" s="390"/>
      <c r="AJ121" s="428"/>
      <c r="AK121" s="428"/>
      <c r="AL121" s="455"/>
      <c r="AM121" s="455"/>
      <c r="AN121" s="289"/>
      <c r="AO121" s="289"/>
      <c r="AP121" s="289"/>
      <c r="AQ121" s="289"/>
      <c r="AR121" s="205"/>
      <c r="AS121" s="205"/>
      <c r="AT121" s="927"/>
      <c r="AU121" s="927"/>
      <c r="AV121" s="927"/>
      <c r="AW121" s="207"/>
      <c r="AX121" s="207"/>
      <c r="AY121" s="207"/>
      <c r="AZ121" s="207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5"/>
      <c r="BN121" s="205"/>
      <c r="BO121" s="205"/>
      <c r="BP121" s="205"/>
      <c r="BQ121" s="205"/>
    </row>
    <row r="122" spans="1:97" s="181" customFormat="1" ht="24.95" customHeight="1">
      <c r="A122" s="176"/>
      <c r="B122" s="176"/>
      <c r="C122" s="195"/>
      <c r="D122" s="208"/>
      <c r="E122" s="210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205"/>
      <c r="Q122" s="205"/>
      <c r="R122" s="207"/>
      <c r="S122" s="207"/>
      <c r="T122" s="289"/>
      <c r="U122" s="289"/>
      <c r="V122" s="312"/>
      <c r="W122" s="312"/>
      <c r="X122" s="205"/>
      <c r="Y122" s="205"/>
      <c r="Z122" s="326"/>
      <c r="AA122" s="326"/>
      <c r="AB122" s="363"/>
      <c r="AC122" s="363"/>
      <c r="AD122" s="207"/>
      <c r="AE122" s="207"/>
      <c r="AF122" s="205"/>
      <c r="AG122" s="205"/>
      <c r="AH122" s="390"/>
      <c r="AI122" s="390"/>
      <c r="AJ122" s="428"/>
      <c r="AK122" s="428"/>
      <c r="AL122" s="455"/>
      <c r="AM122" s="455"/>
      <c r="AN122" s="289"/>
      <c r="AO122" s="289"/>
      <c r="AP122" s="289"/>
      <c r="AQ122" s="289"/>
      <c r="AR122" s="205"/>
      <c r="AS122" s="205"/>
      <c r="AT122" s="927"/>
      <c r="AU122" s="927"/>
      <c r="AV122" s="927"/>
      <c r="AW122" s="207"/>
      <c r="AX122" s="207"/>
      <c r="AY122" s="207"/>
      <c r="AZ122" s="207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05"/>
      <c r="BN122" s="205"/>
      <c r="BO122" s="205"/>
      <c r="BP122" s="205"/>
      <c r="BQ122" s="205"/>
    </row>
    <row r="123" spans="1:97" s="181" customFormat="1" ht="24.95" customHeight="1">
      <c r="A123" s="176"/>
      <c r="B123" s="176"/>
      <c r="C123" s="195"/>
      <c r="D123" s="208"/>
      <c r="E123" s="210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205"/>
      <c r="Q123" s="205"/>
      <c r="R123" s="207"/>
      <c r="S123" s="207"/>
      <c r="T123" s="289"/>
      <c r="U123" s="289"/>
      <c r="V123" s="312"/>
      <c r="W123" s="312"/>
      <c r="X123" s="205"/>
      <c r="Y123" s="205"/>
      <c r="Z123" s="326"/>
      <c r="AA123" s="326"/>
      <c r="AB123" s="363"/>
      <c r="AC123" s="363"/>
      <c r="AD123" s="207"/>
      <c r="AE123" s="207"/>
      <c r="AF123" s="205"/>
      <c r="AG123" s="205"/>
      <c r="AH123" s="390"/>
      <c r="AI123" s="390"/>
      <c r="AJ123" s="428"/>
      <c r="AK123" s="428"/>
      <c r="AL123" s="455"/>
      <c r="AM123" s="455"/>
      <c r="AN123" s="289"/>
      <c r="AO123" s="289"/>
      <c r="AP123" s="289"/>
      <c r="AQ123" s="289"/>
      <c r="AR123" s="205"/>
      <c r="AS123" s="205"/>
      <c r="AT123" s="927"/>
      <c r="AU123" s="927"/>
      <c r="AV123" s="927"/>
      <c r="AW123" s="207"/>
      <c r="AX123" s="207"/>
      <c r="AY123" s="207"/>
      <c r="AZ123" s="207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205"/>
      <c r="BN123" s="205"/>
      <c r="BO123" s="205"/>
      <c r="BP123" s="205"/>
      <c r="BQ123" s="205"/>
    </row>
    <row r="124" spans="1:97" s="181" customFormat="1" ht="24.95" customHeight="1">
      <c r="A124" s="176"/>
      <c r="B124" s="176"/>
      <c r="C124" s="195"/>
      <c r="D124" s="210"/>
      <c r="E124" s="210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205"/>
      <c r="Q124" s="205"/>
      <c r="R124" s="207"/>
      <c r="S124" s="207"/>
      <c r="T124" s="289"/>
      <c r="U124" s="289"/>
      <c r="V124" s="312"/>
      <c r="W124" s="312"/>
      <c r="X124" s="205"/>
      <c r="Y124" s="205"/>
      <c r="Z124" s="326"/>
      <c r="AA124" s="326"/>
      <c r="AB124" s="363"/>
      <c r="AC124" s="363"/>
      <c r="AD124" s="207"/>
      <c r="AE124" s="207"/>
      <c r="AF124" s="205"/>
      <c r="AG124" s="205"/>
      <c r="AH124" s="390"/>
      <c r="AI124" s="390"/>
      <c r="AJ124" s="428"/>
      <c r="AK124" s="428"/>
      <c r="AL124" s="455"/>
      <c r="AM124" s="455"/>
      <c r="AN124" s="289"/>
      <c r="AO124" s="289"/>
      <c r="AP124" s="289"/>
      <c r="AQ124" s="289"/>
      <c r="AR124" s="205"/>
      <c r="AS124" s="205"/>
      <c r="AT124" s="927"/>
      <c r="AU124" s="927"/>
      <c r="AV124" s="927"/>
      <c r="AW124" s="207"/>
      <c r="AX124" s="207"/>
      <c r="AY124" s="207"/>
      <c r="AZ124" s="207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205"/>
      <c r="BN124" s="205"/>
      <c r="BO124" s="205"/>
      <c r="BP124" s="205"/>
      <c r="BQ124" s="205"/>
    </row>
    <row r="125" spans="1:97" s="181" customFormat="1" ht="24.95" customHeight="1">
      <c r="A125" s="176"/>
      <c r="B125" s="176"/>
      <c r="C125" s="195"/>
      <c r="D125" s="210"/>
      <c r="E125" s="210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205"/>
      <c r="Q125" s="205"/>
      <c r="R125" s="207"/>
      <c r="S125" s="207"/>
      <c r="T125" s="289"/>
      <c r="U125" s="289"/>
      <c r="V125" s="312"/>
      <c r="W125" s="312"/>
      <c r="X125" s="205"/>
      <c r="Y125" s="205"/>
      <c r="Z125" s="326"/>
      <c r="AA125" s="326"/>
      <c r="AB125" s="363"/>
      <c r="AC125" s="363"/>
      <c r="AD125" s="207"/>
      <c r="AE125" s="207"/>
      <c r="AF125" s="205"/>
      <c r="AG125" s="205"/>
      <c r="AH125" s="390"/>
      <c r="AI125" s="390"/>
      <c r="AJ125" s="428"/>
      <c r="AK125" s="428"/>
      <c r="AL125" s="455"/>
      <c r="AM125" s="455"/>
      <c r="AN125" s="289"/>
      <c r="AO125" s="289"/>
      <c r="AP125" s="289"/>
      <c r="AQ125" s="289"/>
      <c r="AR125" s="205"/>
      <c r="AS125" s="205"/>
      <c r="AT125" s="927"/>
      <c r="AU125" s="927"/>
      <c r="AV125" s="927"/>
      <c r="AW125" s="207"/>
      <c r="AX125" s="207"/>
      <c r="AY125" s="207"/>
      <c r="AZ125" s="207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205"/>
      <c r="BN125" s="205"/>
      <c r="BO125" s="205"/>
      <c r="BP125" s="205"/>
      <c r="BQ125" s="205"/>
    </row>
    <row r="126" spans="1:97" s="181" customFormat="1" ht="24.95" customHeight="1">
      <c r="A126" s="176"/>
      <c r="B126" s="176"/>
      <c r="C126" s="195"/>
      <c r="D126" s="210"/>
      <c r="E126" s="210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205"/>
      <c r="Q126" s="205"/>
      <c r="R126" s="207"/>
      <c r="S126" s="207"/>
      <c r="T126" s="289"/>
      <c r="U126" s="289"/>
      <c r="V126" s="312"/>
      <c r="W126" s="312"/>
      <c r="X126" s="205"/>
      <c r="Y126" s="205"/>
      <c r="Z126" s="326"/>
      <c r="AA126" s="326"/>
      <c r="AB126" s="363"/>
      <c r="AC126" s="363"/>
      <c r="AD126" s="207"/>
      <c r="AE126" s="207"/>
      <c r="AF126" s="205"/>
      <c r="AG126" s="205"/>
      <c r="AH126" s="390"/>
      <c r="AI126" s="390"/>
      <c r="AJ126" s="428"/>
      <c r="AK126" s="428"/>
      <c r="AL126" s="455"/>
      <c r="AM126" s="455"/>
      <c r="AN126" s="289"/>
      <c r="AO126" s="289"/>
      <c r="AP126" s="289"/>
      <c r="AQ126" s="289"/>
      <c r="AR126" s="205"/>
      <c r="AS126" s="205"/>
      <c r="AT126" s="927"/>
      <c r="AU126" s="927"/>
      <c r="AV126" s="927"/>
      <c r="AW126" s="207"/>
      <c r="AX126" s="207"/>
      <c r="AY126" s="207"/>
      <c r="AZ126" s="207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205"/>
      <c r="BN126" s="205"/>
      <c r="BO126" s="205"/>
      <c r="BP126" s="205"/>
      <c r="BQ126" s="205"/>
    </row>
    <row r="127" spans="1:97" s="181" customFormat="1" ht="24.95" customHeight="1">
      <c r="A127" s="176"/>
      <c r="B127" s="176"/>
      <c r="C127" s="227"/>
      <c r="D127" s="210"/>
      <c r="E127" s="210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205"/>
      <c r="Q127" s="205"/>
      <c r="R127" s="207"/>
      <c r="S127" s="207"/>
      <c r="T127" s="289"/>
      <c r="U127" s="289"/>
      <c r="V127" s="312"/>
      <c r="W127" s="312"/>
      <c r="X127" s="205"/>
      <c r="Y127" s="205"/>
      <c r="Z127" s="326"/>
      <c r="AA127" s="326"/>
      <c r="AB127" s="363"/>
      <c r="AC127" s="363"/>
      <c r="AD127" s="207"/>
      <c r="AE127" s="207"/>
      <c r="AF127" s="205"/>
      <c r="AG127" s="205"/>
      <c r="AH127" s="390"/>
      <c r="AI127" s="390"/>
      <c r="AJ127" s="428"/>
      <c r="AK127" s="428"/>
      <c r="AL127" s="455"/>
      <c r="AM127" s="455"/>
      <c r="AN127" s="289"/>
      <c r="AO127" s="289"/>
      <c r="AP127" s="289"/>
      <c r="AQ127" s="289"/>
      <c r="AR127" s="205"/>
      <c r="AS127" s="205"/>
      <c r="AT127" s="927"/>
      <c r="AU127" s="927"/>
      <c r="AV127" s="927"/>
      <c r="AW127" s="207"/>
      <c r="AX127" s="207"/>
      <c r="AY127" s="207"/>
      <c r="AZ127" s="207"/>
      <c r="BA127" s="205"/>
      <c r="BB127" s="205"/>
      <c r="BC127" s="205"/>
      <c r="BD127" s="205"/>
      <c r="BE127" s="205"/>
      <c r="BF127" s="205"/>
      <c r="BG127" s="205"/>
      <c r="BH127" s="205"/>
      <c r="BI127" s="205"/>
      <c r="BJ127" s="205"/>
      <c r="BK127" s="205"/>
      <c r="BL127" s="205"/>
      <c r="BM127" s="205"/>
      <c r="BN127" s="205"/>
      <c r="BO127" s="205"/>
      <c r="BP127" s="205"/>
      <c r="BQ127" s="205"/>
    </row>
    <row r="128" spans="1:97" s="181" customFormat="1" ht="24.95" customHeight="1">
      <c r="A128" s="176"/>
      <c r="B128" s="176"/>
      <c r="C128" s="227"/>
      <c r="D128" s="210"/>
      <c r="E128" s="210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205"/>
      <c r="Q128" s="205"/>
      <c r="R128" s="207"/>
      <c r="S128" s="207"/>
      <c r="T128" s="289"/>
      <c r="U128" s="289"/>
      <c r="V128" s="312"/>
      <c r="W128" s="312"/>
      <c r="X128" s="205"/>
      <c r="Y128" s="205"/>
      <c r="Z128" s="327"/>
      <c r="AA128" s="326"/>
      <c r="AB128" s="363"/>
      <c r="AC128" s="363"/>
      <c r="AD128" s="207"/>
      <c r="AE128" s="207"/>
      <c r="AF128" s="205"/>
      <c r="AG128" s="205"/>
      <c r="AH128" s="390"/>
      <c r="AI128" s="390"/>
      <c r="AJ128" s="428"/>
      <c r="AK128" s="428"/>
      <c r="AL128" s="455"/>
      <c r="AM128" s="455"/>
      <c r="AN128" s="289"/>
      <c r="AO128" s="289"/>
      <c r="AP128" s="289"/>
      <c r="AQ128" s="289"/>
      <c r="AR128" s="205"/>
      <c r="AS128" s="205"/>
      <c r="AT128" s="927"/>
      <c r="AU128" s="927"/>
      <c r="AV128" s="927"/>
      <c r="AW128" s="207"/>
      <c r="AX128" s="207"/>
      <c r="AY128" s="207"/>
      <c r="AZ128" s="207"/>
      <c r="BA128" s="205"/>
      <c r="BB128" s="205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</row>
    <row r="129" spans="1:69" s="181" customFormat="1" ht="24.95" customHeight="1">
      <c r="A129" s="176"/>
      <c r="B129" s="176"/>
      <c r="C129" s="227"/>
      <c r="D129" s="210"/>
      <c r="E129" s="210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205"/>
      <c r="Q129" s="205"/>
      <c r="R129" s="207"/>
      <c r="S129" s="207"/>
      <c r="T129" s="289"/>
      <c r="U129" s="289"/>
      <c r="V129" s="312"/>
      <c r="W129" s="312"/>
      <c r="X129" s="205"/>
      <c r="Y129" s="205"/>
      <c r="Z129" s="326"/>
      <c r="AA129" s="326"/>
      <c r="AB129" s="364"/>
      <c r="AC129" s="363"/>
      <c r="AD129" s="207"/>
      <c r="AE129" s="207"/>
      <c r="AF129" s="205"/>
      <c r="AG129" s="205"/>
      <c r="AH129" s="390"/>
      <c r="AI129" s="390"/>
      <c r="AJ129" s="428"/>
      <c r="AK129" s="428"/>
      <c r="AL129" s="455"/>
      <c r="AM129" s="455"/>
      <c r="AN129" s="289"/>
      <c r="AO129" s="289"/>
      <c r="AP129" s="289"/>
      <c r="AQ129" s="289"/>
      <c r="AR129" s="205"/>
      <c r="AS129" s="205"/>
      <c r="AT129" s="927"/>
      <c r="AU129" s="927"/>
      <c r="AV129" s="927"/>
      <c r="AW129" s="207"/>
      <c r="AX129" s="207"/>
      <c r="AY129" s="207"/>
      <c r="AZ129" s="207"/>
      <c r="BA129" s="205"/>
      <c r="BB129" s="205"/>
      <c r="BC129" s="205"/>
      <c r="BD129" s="205"/>
      <c r="BE129" s="205"/>
      <c r="BF129" s="205"/>
      <c r="BG129" s="205"/>
      <c r="BH129" s="205"/>
      <c r="BI129" s="205"/>
      <c r="BJ129" s="205"/>
      <c r="BK129" s="205"/>
      <c r="BL129" s="205"/>
      <c r="BM129" s="205"/>
      <c r="BN129" s="205"/>
      <c r="BO129" s="205"/>
      <c r="BP129" s="205"/>
      <c r="BQ129" s="205"/>
    </row>
    <row r="130" spans="1:69" s="181" customFormat="1" ht="24.95" customHeight="1">
      <c r="A130" s="176"/>
      <c r="B130" s="176"/>
      <c r="C130" s="228"/>
      <c r="D130" s="229"/>
      <c r="E130" s="210"/>
      <c r="F130" s="177"/>
      <c r="G130" s="177"/>
      <c r="H130" s="177"/>
      <c r="I130" s="177"/>
      <c r="J130" s="177"/>
      <c r="K130" s="177"/>
      <c r="L130" s="177"/>
      <c r="M130" s="177"/>
      <c r="N130" s="177"/>
      <c r="O130" s="176"/>
      <c r="P130" s="205"/>
      <c r="Q130" s="205"/>
      <c r="R130" s="207"/>
      <c r="S130" s="207"/>
      <c r="T130" s="289"/>
      <c r="U130" s="289"/>
      <c r="V130" s="312"/>
      <c r="W130" s="312"/>
      <c r="X130" s="205"/>
      <c r="Y130" s="205"/>
      <c r="Z130" s="326"/>
      <c r="AA130" s="326"/>
      <c r="AB130" s="363"/>
      <c r="AC130" s="363"/>
      <c r="AD130" s="207"/>
      <c r="AE130" s="207"/>
      <c r="AF130" s="205"/>
      <c r="AG130" s="205"/>
      <c r="AH130" s="390"/>
      <c r="AI130" s="390"/>
      <c r="AJ130" s="428"/>
      <c r="AK130" s="428"/>
      <c r="AL130" s="455"/>
      <c r="AM130" s="455"/>
      <c r="AN130" s="289"/>
      <c r="AO130" s="289"/>
      <c r="AP130" s="289"/>
      <c r="AQ130" s="289"/>
      <c r="AR130" s="205"/>
      <c r="AS130" s="205"/>
      <c r="AT130" s="927"/>
      <c r="AU130" s="927"/>
      <c r="AV130" s="927"/>
      <c r="AW130" s="207"/>
      <c r="AX130" s="207"/>
      <c r="AY130" s="207"/>
      <c r="AZ130" s="207"/>
      <c r="BA130" s="205"/>
      <c r="BB130" s="205"/>
      <c r="BC130" s="205"/>
      <c r="BD130" s="205"/>
      <c r="BE130" s="205"/>
      <c r="BF130" s="205"/>
      <c r="BG130" s="205"/>
      <c r="BH130" s="205"/>
      <c r="BI130" s="205"/>
      <c r="BJ130" s="205"/>
      <c r="BK130" s="205"/>
      <c r="BL130" s="205"/>
      <c r="BM130" s="205"/>
      <c r="BN130" s="205"/>
      <c r="BO130" s="205"/>
      <c r="BP130" s="205"/>
      <c r="BQ130" s="205"/>
    </row>
    <row r="131" spans="1:69" s="181" customFormat="1" ht="24.95" customHeight="1">
      <c r="A131" s="176"/>
      <c r="B131" s="176"/>
      <c r="C131" s="227"/>
      <c r="D131" s="210"/>
      <c r="E131" s="210"/>
      <c r="F131" s="177"/>
      <c r="G131" s="177"/>
      <c r="H131" s="177"/>
      <c r="I131" s="177"/>
      <c r="J131" s="177"/>
      <c r="K131" s="177"/>
      <c r="L131" s="177"/>
      <c r="M131" s="177"/>
      <c r="N131" s="176"/>
      <c r="O131" s="176"/>
      <c r="P131" s="205"/>
      <c r="Q131" s="205"/>
      <c r="R131" s="207"/>
      <c r="S131" s="207"/>
      <c r="T131" s="289"/>
      <c r="U131" s="289"/>
      <c r="V131" s="312"/>
      <c r="W131" s="312"/>
      <c r="X131" s="205"/>
      <c r="Y131" s="205"/>
      <c r="Z131" s="326"/>
      <c r="AA131" s="326"/>
      <c r="AB131" s="363"/>
      <c r="AC131" s="363"/>
      <c r="AD131" s="207"/>
      <c r="AE131" s="207"/>
      <c r="AF131" s="205"/>
      <c r="AG131" s="205"/>
      <c r="AH131" s="390"/>
      <c r="AI131" s="390"/>
      <c r="AJ131" s="428"/>
      <c r="AK131" s="428"/>
      <c r="AL131" s="455"/>
      <c r="AM131" s="455"/>
      <c r="AN131" s="289"/>
      <c r="AO131" s="289"/>
      <c r="AP131" s="289"/>
      <c r="AQ131" s="289"/>
      <c r="AR131" s="205"/>
      <c r="AS131" s="205"/>
      <c r="AT131" s="927"/>
      <c r="AU131" s="927"/>
      <c r="AV131" s="927"/>
      <c r="AW131" s="207"/>
      <c r="AX131" s="207"/>
      <c r="AY131" s="207"/>
      <c r="AZ131" s="207"/>
      <c r="BA131" s="205"/>
      <c r="BB131" s="205"/>
      <c r="BC131" s="205"/>
      <c r="BD131" s="205"/>
      <c r="BE131" s="205"/>
      <c r="BF131" s="205"/>
      <c r="BG131" s="205"/>
      <c r="BH131" s="205"/>
      <c r="BI131" s="205"/>
      <c r="BJ131" s="205"/>
      <c r="BK131" s="205"/>
      <c r="BL131" s="205"/>
      <c r="BM131" s="205"/>
      <c r="BN131" s="205"/>
      <c r="BO131" s="205"/>
      <c r="BP131" s="205"/>
      <c r="BQ131" s="205"/>
    </row>
    <row r="132" spans="1:69" s="181" customFormat="1" ht="24.95" customHeight="1">
      <c r="A132" s="176"/>
      <c r="B132" s="176"/>
      <c r="C132" s="227"/>
      <c r="D132" s="210"/>
      <c r="E132" s="210"/>
      <c r="F132" s="177"/>
      <c r="G132" s="177"/>
      <c r="H132" s="177"/>
      <c r="I132" s="177"/>
      <c r="J132" s="177"/>
      <c r="K132" s="177"/>
      <c r="L132" s="177"/>
      <c r="M132" s="177"/>
      <c r="N132" s="176"/>
      <c r="O132" s="176"/>
      <c r="P132" s="205"/>
      <c r="Q132" s="205"/>
      <c r="R132" s="207"/>
      <c r="S132" s="207"/>
      <c r="T132" s="289"/>
      <c r="U132" s="289"/>
      <c r="V132" s="312"/>
      <c r="W132" s="312"/>
      <c r="X132" s="205"/>
      <c r="Y132" s="205"/>
      <c r="Z132" s="326"/>
      <c r="AA132" s="326"/>
      <c r="AB132" s="363"/>
      <c r="AC132" s="363"/>
      <c r="AD132" s="207"/>
      <c r="AE132" s="207"/>
      <c r="AF132" s="205"/>
      <c r="AG132" s="205"/>
      <c r="AH132" s="390"/>
      <c r="AI132" s="390"/>
      <c r="AJ132" s="428"/>
      <c r="AK132" s="428"/>
      <c r="AL132" s="455"/>
      <c r="AM132" s="455"/>
      <c r="AN132" s="289"/>
      <c r="AO132" s="289"/>
      <c r="AP132" s="289"/>
      <c r="AQ132" s="289"/>
      <c r="AR132" s="205"/>
      <c r="AS132" s="205"/>
      <c r="AT132" s="927"/>
      <c r="AU132" s="927"/>
      <c r="AV132" s="927"/>
      <c r="AW132" s="207"/>
      <c r="AX132" s="207"/>
      <c r="AY132" s="207"/>
      <c r="AZ132" s="207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5"/>
      <c r="BN132" s="205"/>
      <c r="BO132" s="205"/>
      <c r="BP132" s="205"/>
      <c r="BQ132" s="205"/>
    </row>
    <row r="133" spans="1:69" s="234" customFormat="1" ht="24.95" customHeight="1">
      <c r="A133" s="223"/>
      <c r="B133" s="223"/>
      <c r="C133" s="230"/>
      <c r="D133" s="231"/>
      <c r="E133" s="232"/>
      <c r="F133" s="178"/>
      <c r="G133" s="178"/>
      <c r="H133" s="178"/>
      <c r="I133" s="178"/>
      <c r="J133" s="178"/>
      <c r="K133" s="178"/>
      <c r="L133" s="178"/>
      <c r="M133" s="223"/>
      <c r="N133" s="223"/>
      <c r="O133" s="178"/>
      <c r="P133" s="222"/>
      <c r="Q133" s="222"/>
      <c r="R133" s="233"/>
      <c r="S133" s="233"/>
      <c r="T133" s="291"/>
      <c r="U133" s="291"/>
      <c r="V133" s="313"/>
      <c r="W133" s="313"/>
      <c r="X133" s="222"/>
      <c r="Y133" s="222"/>
      <c r="Z133" s="327"/>
      <c r="AA133" s="327"/>
      <c r="AB133" s="364"/>
      <c r="AC133" s="364"/>
      <c r="AD133" s="233"/>
      <c r="AE133" s="233"/>
      <c r="AF133" s="222"/>
      <c r="AG133" s="222"/>
      <c r="AH133" s="391"/>
      <c r="AI133" s="391"/>
      <c r="AJ133" s="429"/>
      <c r="AK133" s="429"/>
      <c r="AL133" s="456"/>
      <c r="AM133" s="456"/>
      <c r="AN133" s="291"/>
      <c r="AO133" s="291"/>
      <c r="AP133" s="291"/>
      <c r="AQ133" s="291"/>
      <c r="AR133" s="222"/>
      <c r="AS133" s="222"/>
      <c r="AT133" s="928"/>
      <c r="AU133" s="928"/>
      <c r="AV133" s="928"/>
      <c r="AW133" s="233"/>
      <c r="AX133" s="233"/>
      <c r="AY133" s="233"/>
      <c r="AZ133" s="233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</row>
    <row r="134" spans="1:69" s="181" customFormat="1" ht="24.95" customHeight="1">
      <c r="A134" s="176"/>
      <c r="B134" s="176"/>
      <c r="C134" s="228"/>
      <c r="D134" s="229"/>
      <c r="E134" s="210"/>
      <c r="F134" s="177"/>
      <c r="G134" s="177"/>
      <c r="H134" s="177"/>
      <c r="I134" s="177"/>
      <c r="J134" s="177"/>
      <c r="K134" s="177"/>
      <c r="L134" s="177"/>
      <c r="M134" s="176"/>
      <c r="N134" s="176"/>
      <c r="O134" s="177"/>
      <c r="P134" s="205"/>
      <c r="Q134" s="205"/>
      <c r="R134" s="207"/>
      <c r="S134" s="207"/>
      <c r="T134" s="289"/>
      <c r="U134" s="289"/>
      <c r="V134" s="312"/>
      <c r="W134" s="312"/>
      <c r="X134" s="205"/>
      <c r="Y134" s="205"/>
      <c r="Z134" s="326"/>
      <c r="AA134" s="326"/>
      <c r="AB134" s="363"/>
      <c r="AC134" s="363"/>
      <c r="AD134" s="207"/>
      <c r="AE134" s="207"/>
      <c r="AF134" s="205"/>
      <c r="AG134" s="205"/>
      <c r="AH134" s="390"/>
      <c r="AI134" s="390"/>
      <c r="AJ134" s="428"/>
      <c r="AK134" s="428"/>
      <c r="AL134" s="455"/>
      <c r="AM134" s="455"/>
      <c r="AN134" s="289"/>
      <c r="AO134" s="289"/>
      <c r="AP134" s="289"/>
      <c r="AQ134" s="289"/>
      <c r="AR134" s="205"/>
      <c r="AS134" s="205"/>
      <c r="AT134" s="927"/>
      <c r="AU134" s="927"/>
      <c r="AV134" s="927"/>
      <c r="AW134" s="207"/>
      <c r="AX134" s="207"/>
      <c r="AY134" s="207"/>
      <c r="AZ134" s="207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5"/>
      <c r="BN134" s="205"/>
      <c r="BO134" s="205"/>
      <c r="BP134" s="205"/>
      <c r="BQ134" s="205"/>
    </row>
    <row r="135" spans="1:69" s="181" customFormat="1" ht="24.95" customHeight="1">
      <c r="A135" s="176"/>
      <c r="B135" s="176"/>
      <c r="C135" s="228"/>
      <c r="D135" s="229"/>
      <c r="E135" s="210"/>
      <c r="F135" s="177"/>
      <c r="G135" s="177"/>
      <c r="H135" s="177"/>
      <c r="I135" s="177"/>
      <c r="J135" s="177"/>
      <c r="K135" s="177"/>
      <c r="L135" s="177"/>
      <c r="M135" s="176"/>
      <c r="N135" s="176"/>
      <c r="O135" s="177"/>
      <c r="P135" s="205"/>
      <c r="Q135" s="205"/>
      <c r="R135" s="207"/>
      <c r="S135" s="207"/>
      <c r="T135" s="289"/>
      <c r="U135" s="289"/>
      <c r="V135" s="312"/>
      <c r="W135" s="312"/>
      <c r="X135" s="205"/>
      <c r="Y135" s="205"/>
      <c r="Z135" s="326"/>
      <c r="AA135" s="326"/>
      <c r="AB135" s="363"/>
      <c r="AC135" s="363"/>
      <c r="AD135" s="207"/>
      <c r="AE135" s="207"/>
      <c r="AF135" s="205"/>
      <c r="AG135" s="205"/>
      <c r="AH135" s="390"/>
      <c r="AI135" s="390"/>
      <c r="AJ135" s="428"/>
      <c r="AK135" s="428"/>
      <c r="AL135" s="455"/>
      <c r="AM135" s="455"/>
      <c r="AN135" s="289"/>
      <c r="AO135" s="289"/>
      <c r="AP135" s="289"/>
      <c r="AQ135" s="289"/>
      <c r="AR135" s="205"/>
      <c r="AS135" s="205"/>
      <c r="AT135" s="927"/>
      <c r="AU135" s="927"/>
      <c r="AV135" s="927"/>
      <c r="AW135" s="207"/>
      <c r="AX135" s="207"/>
      <c r="AY135" s="207"/>
      <c r="AZ135" s="207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5"/>
      <c r="BN135" s="205"/>
      <c r="BO135" s="205"/>
      <c r="BP135" s="205"/>
      <c r="BQ135" s="205"/>
    </row>
    <row r="136" spans="1:69" s="181" customFormat="1" ht="24.95" customHeight="1">
      <c r="A136" s="176"/>
      <c r="B136" s="176"/>
      <c r="C136" s="228"/>
      <c r="D136" s="229"/>
      <c r="E136" s="210"/>
      <c r="F136" s="177"/>
      <c r="G136" s="177"/>
      <c r="H136" s="177"/>
      <c r="I136" s="177"/>
      <c r="J136" s="177"/>
      <c r="K136" s="177"/>
      <c r="L136" s="177"/>
      <c r="M136" s="177"/>
      <c r="N136" s="176"/>
      <c r="O136" s="177"/>
      <c r="P136" s="205"/>
      <c r="Q136" s="205"/>
      <c r="R136" s="207"/>
      <c r="S136" s="207"/>
      <c r="T136" s="289"/>
      <c r="U136" s="289"/>
      <c r="V136" s="312"/>
      <c r="W136" s="312"/>
      <c r="X136" s="205"/>
      <c r="Y136" s="205"/>
      <c r="Z136" s="326"/>
      <c r="AA136" s="326"/>
      <c r="AB136" s="363"/>
      <c r="AC136" s="363"/>
      <c r="AD136" s="207"/>
      <c r="AE136" s="207"/>
      <c r="AF136" s="205"/>
      <c r="AG136" s="205"/>
      <c r="AH136" s="390"/>
      <c r="AI136" s="390"/>
      <c r="AJ136" s="428"/>
      <c r="AK136" s="428"/>
      <c r="AL136" s="455"/>
      <c r="AM136" s="455"/>
      <c r="AN136" s="289"/>
      <c r="AO136" s="289"/>
      <c r="AP136" s="289"/>
      <c r="AQ136" s="289"/>
      <c r="AR136" s="205"/>
      <c r="AS136" s="205"/>
      <c r="AT136" s="927"/>
      <c r="AU136" s="927"/>
      <c r="AV136" s="927"/>
      <c r="AW136" s="207"/>
      <c r="AX136" s="207"/>
      <c r="AY136" s="207"/>
      <c r="AZ136" s="207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5"/>
      <c r="BN136" s="205"/>
      <c r="BO136" s="205"/>
      <c r="BP136" s="205"/>
      <c r="BQ136" s="205"/>
    </row>
    <row r="137" spans="1:69" s="181" customFormat="1" ht="24.95" customHeight="1">
      <c r="A137" s="176"/>
      <c r="B137" s="176"/>
      <c r="C137" s="228"/>
      <c r="D137" s="229"/>
      <c r="E137" s="210"/>
      <c r="F137" s="177"/>
      <c r="G137" s="177"/>
      <c r="H137" s="177"/>
      <c r="I137" s="177"/>
      <c r="J137" s="177"/>
      <c r="K137" s="177"/>
      <c r="L137" s="177"/>
      <c r="M137" s="177"/>
      <c r="N137" s="177"/>
      <c r="O137" s="176"/>
      <c r="P137" s="205"/>
      <c r="Q137" s="205"/>
      <c r="R137" s="207"/>
      <c r="S137" s="207"/>
      <c r="T137" s="291"/>
      <c r="U137" s="291"/>
      <c r="V137" s="312"/>
      <c r="W137" s="312"/>
      <c r="X137" s="205"/>
      <c r="Y137" s="205"/>
      <c r="Z137" s="326"/>
      <c r="AA137" s="326"/>
      <c r="AB137" s="363"/>
      <c r="AC137" s="363"/>
      <c r="AD137" s="207"/>
      <c r="AE137" s="207"/>
      <c r="AF137" s="205"/>
      <c r="AG137" s="205"/>
      <c r="AH137" s="390"/>
      <c r="AI137" s="390"/>
      <c r="AJ137" s="428"/>
      <c r="AK137" s="428"/>
      <c r="AL137" s="455"/>
      <c r="AM137" s="455"/>
      <c r="AN137" s="289"/>
      <c r="AO137" s="289"/>
      <c r="AP137" s="289"/>
      <c r="AQ137" s="289"/>
      <c r="AR137" s="205"/>
      <c r="AS137" s="205"/>
      <c r="AT137" s="927"/>
      <c r="AU137" s="927"/>
      <c r="AV137" s="927"/>
      <c r="AW137" s="207"/>
      <c r="AX137" s="207"/>
      <c r="AY137" s="207"/>
      <c r="AZ137" s="207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5"/>
      <c r="BN137" s="205"/>
      <c r="BO137" s="205"/>
      <c r="BP137" s="205"/>
      <c r="BQ137" s="205"/>
    </row>
    <row r="138" spans="1:69" s="181" customFormat="1" ht="24.95" customHeight="1">
      <c r="A138" s="176"/>
      <c r="B138" s="176"/>
      <c r="C138" s="228"/>
      <c r="D138" s="229"/>
      <c r="E138" s="210"/>
      <c r="F138" s="177"/>
      <c r="G138" s="177"/>
      <c r="H138" s="177"/>
      <c r="I138" s="177"/>
      <c r="J138" s="177"/>
      <c r="K138" s="177"/>
      <c r="L138" s="177"/>
      <c r="M138" s="177"/>
      <c r="N138" s="177"/>
      <c r="O138" s="176"/>
      <c r="P138" s="205"/>
      <c r="Q138" s="205"/>
      <c r="R138" s="207"/>
      <c r="S138" s="207"/>
      <c r="T138" s="289"/>
      <c r="U138" s="289"/>
      <c r="V138" s="312"/>
      <c r="W138" s="312"/>
      <c r="X138" s="205"/>
      <c r="Y138" s="205"/>
      <c r="Z138" s="326"/>
      <c r="AA138" s="326"/>
      <c r="AB138" s="363"/>
      <c r="AC138" s="363"/>
      <c r="AD138" s="207"/>
      <c r="AE138" s="207"/>
      <c r="AF138" s="205"/>
      <c r="AG138" s="205"/>
      <c r="AH138" s="390"/>
      <c r="AI138" s="390"/>
      <c r="AJ138" s="428"/>
      <c r="AK138" s="428"/>
      <c r="AL138" s="455"/>
      <c r="AM138" s="455"/>
      <c r="AN138" s="289"/>
      <c r="AO138" s="289"/>
      <c r="AP138" s="289"/>
      <c r="AQ138" s="289"/>
      <c r="AR138" s="205"/>
      <c r="AS138" s="205"/>
      <c r="AT138" s="927"/>
      <c r="AU138" s="927"/>
      <c r="AV138" s="927"/>
      <c r="AW138" s="207"/>
      <c r="AX138" s="207"/>
      <c r="AY138" s="207"/>
      <c r="AZ138" s="207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5"/>
      <c r="BN138" s="205"/>
      <c r="BO138" s="205"/>
      <c r="BP138" s="205"/>
      <c r="BQ138" s="205"/>
    </row>
    <row r="139" spans="1:69" s="181" customFormat="1" ht="24.95" customHeight="1">
      <c r="A139" s="176"/>
      <c r="B139" s="176"/>
      <c r="C139" s="235"/>
      <c r="D139" s="236"/>
      <c r="E139" s="210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205"/>
      <c r="Q139" s="205"/>
      <c r="R139" s="207"/>
      <c r="S139" s="207"/>
      <c r="T139" s="289"/>
      <c r="U139" s="289"/>
      <c r="V139" s="312"/>
      <c r="W139" s="312"/>
      <c r="X139" s="205"/>
      <c r="Y139" s="205"/>
      <c r="Z139" s="326"/>
      <c r="AA139" s="326"/>
      <c r="AB139" s="363"/>
      <c r="AC139" s="363"/>
      <c r="AD139" s="207"/>
      <c r="AE139" s="207"/>
      <c r="AF139" s="205"/>
      <c r="AG139" s="205"/>
      <c r="AH139" s="390"/>
      <c r="AI139" s="390"/>
      <c r="AJ139" s="428"/>
      <c r="AK139" s="428"/>
      <c r="AL139" s="455"/>
      <c r="AM139" s="455"/>
      <c r="AN139" s="289"/>
      <c r="AO139" s="289"/>
      <c r="AP139" s="289"/>
      <c r="AQ139" s="289"/>
      <c r="AR139" s="205"/>
      <c r="AS139" s="205"/>
      <c r="AT139" s="927"/>
      <c r="AU139" s="927"/>
      <c r="AV139" s="927"/>
      <c r="AW139" s="207"/>
      <c r="AX139" s="207"/>
      <c r="AY139" s="207"/>
      <c r="AZ139" s="207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5"/>
      <c r="BN139" s="205"/>
      <c r="BO139" s="205"/>
      <c r="BP139" s="205"/>
      <c r="BQ139" s="205"/>
    </row>
    <row r="140" spans="1:69" s="181" customFormat="1" ht="24.95" customHeight="1">
      <c r="A140" s="176"/>
      <c r="B140" s="176"/>
      <c r="C140" s="209"/>
      <c r="D140" s="208"/>
      <c r="E140" s="210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205"/>
      <c r="Q140" s="205"/>
      <c r="R140" s="207"/>
      <c r="S140" s="207"/>
      <c r="T140" s="289"/>
      <c r="U140" s="289"/>
      <c r="V140" s="312"/>
      <c r="W140" s="312"/>
      <c r="X140" s="205"/>
      <c r="Y140" s="205"/>
      <c r="Z140" s="326"/>
      <c r="AA140" s="326"/>
      <c r="AB140" s="363"/>
      <c r="AC140" s="363"/>
      <c r="AD140" s="207"/>
      <c r="AE140" s="207"/>
      <c r="AF140" s="205"/>
      <c r="AG140" s="205"/>
      <c r="AH140" s="390"/>
      <c r="AI140" s="390"/>
      <c r="AJ140" s="428"/>
      <c r="AK140" s="428"/>
      <c r="AL140" s="455"/>
      <c r="AM140" s="455"/>
      <c r="AN140" s="289"/>
      <c r="AO140" s="289"/>
      <c r="AP140" s="289"/>
      <c r="AQ140" s="289"/>
      <c r="AR140" s="205"/>
      <c r="AS140" s="205"/>
      <c r="AT140" s="927"/>
      <c r="AU140" s="927"/>
      <c r="AV140" s="927"/>
      <c r="AW140" s="207"/>
      <c r="AX140" s="207"/>
      <c r="AY140" s="207"/>
      <c r="AZ140" s="207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205"/>
      <c r="BN140" s="205"/>
      <c r="BO140" s="205"/>
      <c r="BP140" s="205"/>
      <c r="BQ140" s="205"/>
    </row>
    <row r="141" spans="1:69" s="181" customFormat="1" ht="24.95" customHeight="1">
      <c r="A141" s="176"/>
      <c r="B141" s="176"/>
      <c r="C141" s="209"/>
      <c r="D141" s="208"/>
      <c r="E141" s="210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205"/>
      <c r="Q141" s="205"/>
      <c r="R141" s="207"/>
      <c r="S141" s="207"/>
      <c r="T141" s="289"/>
      <c r="U141" s="289"/>
      <c r="V141" s="312"/>
      <c r="W141" s="312"/>
      <c r="X141" s="205"/>
      <c r="Y141" s="205"/>
      <c r="Z141" s="326"/>
      <c r="AA141" s="326"/>
      <c r="AB141" s="363"/>
      <c r="AC141" s="363"/>
      <c r="AD141" s="207"/>
      <c r="AE141" s="207"/>
      <c r="AF141" s="205"/>
      <c r="AG141" s="205"/>
      <c r="AH141" s="390"/>
      <c r="AI141" s="390"/>
      <c r="AJ141" s="428"/>
      <c r="AK141" s="428"/>
      <c r="AL141" s="455"/>
      <c r="AM141" s="455"/>
      <c r="AN141" s="289"/>
      <c r="AO141" s="289"/>
      <c r="AP141" s="289"/>
      <c r="AQ141" s="289"/>
      <c r="AR141" s="205"/>
      <c r="AS141" s="205"/>
      <c r="AT141" s="927"/>
      <c r="AU141" s="927"/>
      <c r="AV141" s="927"/>
      <c r="AW141" s="207"/>
      <c r="AX141" s="207"/>
      <c r="AY141" s="207"/>
      <c r="AZ141" s="207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205"/>
      <c r="BN141" s="205"/>
      <c r="BO141" s="205"/>
      <c r="BP141" s="205"/>
      <c r="BQ141" s="205"/>
    </row>
    <row r="142" spans="1:69" s="181" customFormat="1" ht="24.95" customHeight="1">
      <c r="A142" s="176"/>
      <c r="B142" s="179"/>
      <c r="C142" s="237"/>
      <c r="D142" s="238"/>
      <c r="E142" s="239"/>
      <c r="F142" s="179"/>
      <c r="G142" s="179"/>
      <c r="H142" s="179"/>
      <c r="I142" s="179"/>
      <c r="J142" s="240"/>
      <c r="K142" s="179"/>
      <c r="L142" s="179"/>
      <c r="M142" s="179"/>
      <c r="N142" s="179"/>
      <c r="O142" s="179"/>
      <c r="P142" s="241"/>
      <c r="Q142" s="241"/>
      <c r="R142" s="242"/>
      <c r="S142" s="242"/>
      <c r="T142" s="292"/>
      <c r="U142" s="292"/>
      <c r="V142" s="314"/>
      <c r="W142" s="314"/>
      <c r="X142" s="241"/>
      <c r="Y142" s="241"/>
      <c r="Z142" s="328"/>
      <c r="AA142" s="328"/>
      <c r="AB142" s="365"/>
      <c r="AC142" s="365"/>
      <c r="AD142" s="242"/>
      <c r="AE142" s="242"/>
      <c r="AF142" s="241"/>
      <c r="AG142" s="241"/>
      <c r="AH142" s="392"/>
      <c r="AI142" s="392"/>
      <c r="AJ142" s="430"/>
      <c r="AK142" s="430"/>
      <c r="AL142" s="457"/>
      <c r="AM142" s="457"/>
      <c r="AN142" s="292"/>
      <c r="AO142" s="292"/>
      <c r="AP142" s="292"/>
      <c r="AQ142" s="292"/>
      <c r="AR142" s="241"/>
      <c r="AS142" s="241"/>
      <c r="AT142" s="929"/>
      <c r="AU142" s="929"/>
      <c r="AV142" s="929"/>
      <c r="AW142" s="242"/>
      <c r="AX142" s="242"/>
      <c r="AY142" s="242"/>
      <c r="AZ142" s="242"/>
      <c r="BA142" s="241"/>
      <c r="BB142" s="241"/>
      <c r="BC142" s="241"/>
      <c r="BD142" s="241"/>
      <c r="BE142" s="241"/>
      <c r="BF142" s="241"/>
      <c r="BG142" s="241"/>
      <c r="BH142" s="241"/>
      <c r="BI142" s="241"/>
      <c r="BJ142" s="241"/>
      <c r="BK142" s="241"/>
      <c r="BL142" s="241"/>
      <c r="BM142" s="241"/>
      <c r="BN142" s="241"/>
      <c r="BO142" s="241"/>
      <c r="BP142" s="241"/>
      <c r="BQ142" s="241"/>
    </row>
    <row r="143" spans="1:69" s="180" customFormat="1" ht="24.95" customHeight="1">
      <c r="A143" s="177"/>
      <c r="B143" s="177"/>
      <c r="C143" s="243"/>
      <c r="D143" s="244"/>
      <c r="R143" s="245"/>
      <c r="S143" s="245"/>
      <c r="T143" s="293"/>
      <c r="U143" s="293"/>
      <c r="V143" s="315"/>
      <c r="W143" s="315"/>
      <c r="Z143" s="329"/>
      <c r="AA143" s="329"/>
      <c r="AB143" s="366"/>
      <c r="AC143" s="366"/>
      <c r="AD143" s="245"/>
      <c r="AE143" s="245"/>
      <c r="AH143" s="393"/>
      <c r="AI143" s="393"/>
      <c r="AJ143" s="431"/>
      <c r="AK143" s="431"/>
      <c r="AL143" s="458"/>
      <c r="AM143" s="458"/>
      <c r="AN143" s="293"/>
      <c r="AO143" s="293"/>
      <c r="AP143" s="293"/>
      <c r="AQ143" s="293"/>
      <c r="AT143" s="930"/>
      <c r="AU143" s="930"/>
      <c r="AV143" s="930"/>
      <c r="AW143" s="245"/>
      <c r="AX143" s="245"/>
      <c r="AY143" s="245"/>
      <c r="AZ143" s="245"/>
    </row>
    <row r="144" spans="1:69" s="181" customFormat="1" ht="24.95" customHeight="1">
      <c r="A144" s="246"/>
      <c r="B144" s="246"/>
      <c r="D144" s="247"/>
      <c r="R144" s="248"/>
      <c r="S144" s="248"/>
      <c r="T144" s="251"/>
      <c r="U144" s="251"/>
      <c r="V144" s="316"/>
      <c r="W144" s="316"/>
      <c r="Z144" s="330"/>
      <c r="AA144" s="330"/>
      <c r="AB144" s="367"/>
      <c r="AC144" s="367"/>
      <c r="AD144" s="248"/>
      <c r="AE144" s="248"/>
      <c r="AH144" s="394"/>
      <c r="AI144" s="394"/>
      <c r="AJ144" s="432"/>
      <c r="AK144" s="432"/>
      <c r="AL144" s="459"/>
      <c r="AM144" s="459"/>
      <c r="AN144" s="251"/>
      <c r="AO144" s="251"/>
      <c r="AP144" s="251"/>
      <c r="AQ144" s="251"/>
      <c r="AT144" s="931"/>
      <c r="AU144" s="931"/>
      <c r="AV144" s="931"/>
      <c r="AW144" s="248"/>
      <c r="AX144" s="248"/>
      <c r="AY144" s="248"/>
      <c r="AZ144" s="248"/>
    </row>
    <row r="145" spans="1:52" s="181" customFormat="1" ht="24.95" customHeight="1">
      <c r="A145" s="246"/>
      <c r="B145" s="246"/>
      <c r="R145" s="248"/>
      <c r="S145" s="248"/>
      <c r="T145" s="251"/>
      <c r="U145" s="251"/>
      <c r="V145" s="316"/>
      <c r="W145" s="316"/>
      <c r="Z145" s="330"/>
      <c r="AA145" s="330"/>
      <c r="AB145" s="367"/>
      <c r="AC145" s="367"/>
      <c r="AD145" s="248"/>
      <c r="AE145" s="248"/>
      <c r="AH145" s="394"/>
      <c r="AI145" s="394"/>
      <c r="AJ145" s="432"/>
      <c r="AK145" s="432"/>
      <c r="AL145" s="459"/>
      <c r="AM145" s="459"/>
      <c r="AN145" s="251"/>
      <c r="AO145" s="251"/>
      <c r="AP145" s="251"/>
      <c r="AQ145" s="251"/>
      <c r="AT145" s="931"/>
      <c r="AU145" s="931"/>
      <c r="AV145" s="931"/>
      <c r="AW145" s="248"/>
      <c r="AX145" s="248"/>
      <c r="AY145" s="248"/>
      <c r="AZ145" s="248"/>
    </row>
    <row r="146" spans="1:52" s="181" customFormat="1" ht="24.95" customHeight="1">
      <c r="A146" s="246"/>
      <c r="B146" s="246"/>
      <c r="R146" s="248"/>
      <c r="S146" s="248"/>
      <c r="T146" s="251"/>
      <c r="U146" s="251"/>
      <c r="V146" s="316"/>
      <c r="W146" s="316"/>
      <c r="Z146" s="330"/>
      <c r="AA146" s="330"/>
      <c r="AB146" s="367"/>
      <c r="AC146" s="367"/>
      <c r="AD146" s="248"/>
      <c r="AE146" s="248"/>
      <c r="AH146" s="394"/>
      <c r="AI146" s="394"/>
      <c r="AJ146" s="432"/>
      <c r="AK146" s="432"/>
      <c r="AL146" s="459"/>
      <c r="AM146" s="459"/>
      <c r="AN146" s="251"/>
      <c r="AO146" s="251"/>
      <c r="AP146" s="251"/>
      <c r="AQ146" s="251"/>
      <c r="AT146" s="931"/>
      <c r="AU146" s="931"/>
      <c r="AV146" s="931"/>
      <c r="AW146" s="248"/>
      <c r="AX146" s="248"/>
      <c r="AY146" s="248"/>
      <c r="AZ146" s="248"/>
    </row>
    <row r="147" spans="1:52" s="181" customFormat="1" ht="24.95" customHeight="1">
      <c r="A147" s="246"/>
      <c r="B147" s="246"/>
      <c r="R147" s="248"/>
      <c r="S147" s="248"/>
      <c r="T147" s="251"/>
      <c r="U147" s="251"/>
      <c r="V147" s="316"/>
      <c r="W147" s="316"/>
      <c r="Z147" s="330"/>
      <c r="AA147" s="330"/>
      <c r="AB147" s="367"/>
      <c r="AC147" s="367"/>
      <c r="AD147" s="248"/>
      <c r="AE147" s="248"/>
      <c r="AH147" s="394"/>
      <c r="AI147" s="394"/>
      <c r="AJ147" s="432"/>
      <c r="AK147" s="432"/>
      <c r="AL147" s="459"/>
      <c r="AM147" s="459"/>
      <c r="AN147" s="251"/>
      <c r="AO147" s="251"/>
      <c r="AP147" s="251"/>
      <c r="AQ147" s="251"/>
      <c r="AT147" s="931"/>
      <c r="AU147" s="931"/>
      <c r="AV147" s="931"/>
      <c r="AW147" s="248"/>
      <c r="AX147" s="248"/>
      <c r="AY147" s="248"/>
      <c r="AZ147" s="248"/>
    </row>
    <row r="148" spans="1:52" s="181" customFormat="1" ht="24.95" customHeight="1">
      <c r="A148" s="246"/>
      <c r="B148" s="246"/>
      <c r="R148" s="248"/>
      <c r="S148" s="248"/>
      <c r="T148" s="251"/>
      <c r="U148" s="251"/>
      <c r="V148" s="316"/>
      <c r="W148" s="316"/>
      <c r="Z148" s="330"/>
      <c r="AA148" s="330"/>
      <c r="AB148" s="367"/>
      <c r="AC148" s="367"/>
      <c r="AD148" s="248"/>
      <c r="AE148" s="248"/>
      <c r="AH148" s="394"/>
      <c r="AI148" s="394"/>
      <c r="AJ148" s="432"/>
      <c r="AK148" s="432"/>
      <c r="AL148" s="459"/>
      <c r="AM148" s="459"/>
      <c r="AN148" s="251"/>
      <c r="AO148" s="251"/>
      <c r="AP148" s="251"/>
      <c r="AQ148" s="251"/>
      <c r="AT148" s="931"/>
      <c r="AU148" s="931"/>
      <c r="AV148" s="931"/>
      <c r="AW148" s="248"/>
      <c r="AX148" s="248"/>
      <c r="AY148" s="248"/>
      <c r="AZ148" s="248"/>
    </row>
    <row r="149" spans="1:52" s="181" customFormat="1" ht="24.95" customHeight="1">
      <c r="A149" s="246"/>
      <c r="B149" s="246"/>
      <c r="R149" s="248"/>
      <c r="S149" s="248"/>
      <c r="T149" s="251"/>
      <c r="U149" s="251"/>
      <c r="V149" s="316"/>
      <c r="W149" s="316"/>
      <c r="Z149" s="330"/>
      <c r="AA149" s="330"/>
      <c r="AB149" s="367"/>
      <c r="AC149" s="367"/>
      <c r="AD149" s="248"/>
      <c r="AE149" s="248"/>
      <c r="AH149" s="394"/>
      <c r="AI149" s="394"/>
      <c r="AJ149" s="432"/>
      <c r="AK149" s="432"/>
      <c r="AL149" s="459"/>
      <c r="AM149" s="459"/>
      <c r="AN149" s="251"/>
      <c r="AO149" s="251"/>
      <c r="AP149" s="251"/>
      <c r="AQ149" s="251"/>
      <c r="AT149" s="931"/>
      <c r="AU149" s="931"/>
      <c r="AV149" s="931"/>
      <c r="AW149" s="248"/>
      <c r="AX149" s="248"/>
      <c r="AY149" s="248"/>
      <c r="AZ149" s="248"/>
    </row>
    <row r="150" spans="1:52" s="181" customFormat="1" ht="24.95" customHeight="1">
      <c r="A150" s="246"/>
      <c r="B150" s="246"/>
      <c r="R150" s="248"/>
      <c r="S150" s="248"/>
      <c r="T150" s="251"/>
      <c r="U150" s="251"/>
      <c r="V150" s="316"/>
      <c r="W150" s="316"/>
      <c r="Z150" s="330"/>
      <c r="AA150" s="330"/>
      <c r="AB150" s="367"/>
      <c r="AC150" s="367"/>
      <c r="AD150" s="248"/>
      <c r="AE150" s="248"/>
      <c r="AH150" s="394"/>
      <c r="AI150" s="394"/>
      <c r="AJ150" s="432"/>
      <c r="AK150" s="432"/>
      <c r="AL150" s="459"/>
      <c r="AM150" s="459"/>
      <c r="AN150" s="251"/>
      <c r="AO150" s="251"/>
      <c r="AP150" s="251"/>
      <c r="AQ150" s="251"/>
      <c r="AT150" s="931"/>
      <c r="AU150" s="931"/>
      <c r="AV150" s="931"/>
      <c r="AW150" s="248"/>
      <c r="AX150" s="248"/>
      <c r="AY150" s="248"/>
      <c r="AZ150" s="248"/>
    </row>
    <row r="151" spans="1:52" s="181" customFormat="1" ht="24.95" customHeight="1">
      <c r="A151" s="246"/>
      <c r="B151" s="246"/>
      <c r="R151" s="248"/>
      <c r="S151" s="248"/>
      <c r="T151" s="251"/>
      <c r="U151" s="251"/>
      <c r="V151" s="316"/>
      <c r="W151" s="316"/>
      <c r="Z151" s="330"/>
      <c r="AA151" s="330"/>
      <c r="AB151" s="367"/>
      <c r="AC151" s="367"/>
      <c r="AD151" s="248"/>
      <c r="AE151" s="248"/>
      <c r="AH151" s="394"/>
      <c r="AI151" s="394"/>
      <c r="AJ151" s="432"/>
      <c r="AK151" s="432"/>
      <c r="AL151" s="459"/>
      <c r="AM151" s="459"/>
      <c r="AN151" s="251"/>
      <c r="AO151" s="251"/>
      <c r="AP151" s="251"/>
      <c r="AQ151" s="251"/>
      <c r="AT151" s="931"/>
      <c r="AU151" s="931"/>
      <c r="AV151" s="931"/>
      <c r="AW151" s="248"/>
      <c r="AX151" s="248"/>
      <c r="AY151" s="248"/>
      <c r="AZ151" s="248"/>
    </row>
    <row r="152" spans="1:52" s="181" customFormat="1" ht="24.95" customHeight="1">
      <c r="A152" s="246"/>
      <c r="B152" s="246"/>
      <c r="R152" s="248"/>
      <c r="S152" s="248"/>
      <c r="T152" s="251"/>
      <c r="U152" s="251"/>
      <c r="V152" s="316"/>
      <c r="W152" s="316"/>
      <c r="Z152" s="330"/>
      <c r="AA152" s="330"/>
      <c r="AB152" s="367"/>
      <c r="AC152" s="367"/>
      <c r="AD152" s="248"/>
      <c r="AE152" s="248"/>
      <c r="AH152" s="394"/>
      <c r="AI152" s="394"/>
      <c r="AJ152" s="432"/>
      <c r="AK152" s="432"/>
      <c r="AL152" s="459"/>
      <c r="AM152" s="459"/>
      <c r="AN152" s="251"/>
      <c r="AO152" s="251"/>
      <c r="AP152" s="251"/>
      <c r="AQ152" s="251"/>
      <c r="AT152" s="931"/>
      <c r="AU152" s="931"/>
      <c r="AV152" s="931"/>
      <c r="AW152" s="248"/>
      <c r="AX152" s="248"/>
      <c r="AY152" s="248"/>
      <c r="AZ152" s="248"/>
    </row>
    <row r="153" spans="1:52" s="181" customFormat="1" ht="24.95" customHeight="1">
      <c r="A153" s="246"/>
      <c r="B153" s="246"/>
      <c r="R153" s="248"/>
      <c r="S153" s="248"/>
      <c r="T153" s="251"/>
      <c r="U153" s="251"/>
      <c r="V153" s="316"/>
      <c r="W153" s="316"/>
      <c r="Z153" s="330"/>
      <c r="AA153" s="330"/>
      <c r="AB153" s="367"/>
      <c r="AC153" s="367"/>
      <c r="AD153" s="248"/>
      <c r="AE153" s="248"/>
      <c r="AH153" s="394"/>
      <c r="AI153" s="394"/>
      <c r="AJ153" s="432"/>
      <c r="AK153" s="432"/>
      <c r="AL153" s="459"/>
      <c r="AM153" s="459"/>
      <c r="AN153" s="251"/>
      <c r="AO153" s="251"/>
      <c r="AP153" s="251"/>
      <c r="AQ153" s="251"/>
      <c r="AT153" s="931"/>
      <c r="AU153" s="931"/>
      <c r="AV153" s="931"/>
      <c r="AW153" s="248"/>
      <c r="AX153" s="248"/>
      <c r="AY153" s="248"/>
      <c r="AZ153" s="248"/>
    </row>
    <row r="154" spans="1:52" s="181" customFormat="1" ht="24.95" customHeight="1">
      <c r="A154" s="246"/>
      <c r="B154" s="246"/>
      <c r="R154" s="248"/>
      <c r="S154" s="248"/>
      <c r="T154" s="251"/>
      <c r="U154" s="251"/>
      <c r="V154" s="316"/>
      <c r="W154" s="316"/>
      <c r="Z154" s="330"/>
      <c r="AA154" s="330"/>
      <c r="AB154" s="367"/>
      <c r="AC154" s="367"/>
      <c r="AD154" s="248"/>
      <c r="AE154" s="248"/>
      <c r="AH154" s="394"/>
      <c r="AI154" s="394"/>
      <c r="AJ154" s="432"/>
      <c r="AK154" s="432"/>
      <c r="AL154" s="459"/>
      <c r="AM154" s="459"/>
      <c r="AN154" s="251"/>
      <c r="AO154" s="251"/>
      <c r="AP154" s="251"/>
      <c r="AQ154" s="251"/>
      <c r="AT154" s="931"/>
      <c r="AU154" s="931"/>
      <c r="AV154" s="931"/>
      <c r="AW154" s="248"/>
      <c r="AX154" s="248"/>
      <c r="AY154" s="248"/>
      <c r="AZ154" s="248"/>
    </row>
    <row r="155" spans="1:52" s="181" customFormat="1" ht="24.95" customHeight="1">
      <c r="A155" s="246"/>
      <c r="B155" s="246"/>
      <c r="R155" s="248"/>
      <c r="S155" s="248"/>
      <c r="T155" s="251"/>
      <c r="U155" s="251"/>
      <c r="V155" s="316"/>
      <c r="W155" s="316"/>
      <c r="Z155" s="330"/>
      <c r="AA155" s="330"/>
      <c r="AB155" s="367"/>
      <c r="AC155" s="367"/>
      <c r="AD155" s="248"/>
      <c r="AE155" s="248"/>
      <c r="AH155" s="394"/>
      <c r="AI155" s="394"/>
      <c r="AJ155" s="432"/>
      <c r="AK155" s="432"/>
      <c r="AL155" s="459"/>
      <c r="AM155" s="459"/>
      <c r="AN155" s="251"/>
      <c r="AO155" s="251"/>
      <c r="AP155" s="251"/>
      <c r="AQ155" s="251"/>
      <c r="AT155" s="931"/>
      <c r="AU155" s="931"/>
      <c r="AV155" s="931"/>
      <c r="AW155" s="248"/>
      <c r="AX155" s="248"/>
      <c r="AY155" s="248"/>
      <c r="AZ155" s="248"/>
    </row>
    <row r="156" spans="1:52" ht="24.95" customHeight="1">
      <c r="A156" s="246"/>
      <c r="B156" s="246"/>
      <c r="C156" s="182"/>
      <c r="D156" s="182"/>
    </row>
    <row r="157" spans="1:52" ht="24.95" customHeight="1">
      <c r="A157" s="246"/>
      <c r="B157" s="246"/>
      <c r="C157" s="182"/>
      <c r="D157" s="182"/>
    </row>
    <row r="158" spans="1:52" ht="24.95" customHeight="1">
      <c r="A158" s="246"/>
      <c r="B158" s="246"/>
      <c r="C158" s="182"/>
      <c r="D158" s="182"/>
    </row>
    <row r="159" spans="1:52" ht="24.95" customHeight="1">
      <c r="A159" s="246"/>
      <c r="B159" s="246"/>
      <c r="C159" s="182"/>
      <c r="D159" s="182"/>
    </row>
    <row r="160" spans="1:52" ht="24.95" customHeight="1">
      <c r="A160" s="246"/>
      <c r="B160" s="246"/>
      <c r="C160" s="182"/>
      <c r="D160" s="182"/>
    </row>
    <row r="161" spans="1:4" ht="24.95" customHeight="1">
      <c r="A161" s="246"/>
      <c r="B161" s="246"/>
      <c r="C161" s="182"/>
      <c r="D161" s="182"/>
    </row>
  </sheetData>
  <sortState ref="C7:T26">
    <sortCondition ref="C7:C26"/>
  </sortState>
  <mergeCells count="78">
    <mergeCell ref="BE5:BG5"/>
    <mergeCell ref="BM5:BO5"/>
    <mergeCell ref="AL5:AM5"/>
    <mergeCell ref="AN5:AQ5"/>
    <mergeCell ref="AR5:AS5"/>
    <mergeCell ref="AT5:AV5"/>
    <mergeCell ref="AW5:AZ5"/>
    <mergeCell ref="BA5:BD5"/>
    <mergeCell ref="X5:Y5"/>
    <mergeCell ref="Z5:AA5"/>
    <mergeCell ref="AH4:AI4"/>
    <mergeCell ref="AJ4:AK4"/>
    <mergeCell ref="AL4:AM4"/>
    <mergeCell ref="X4:Y4"/>
    <mergeCell ref="Z4:AA4"/>
    <mergeCell ref="AB4:AC4"/>
    <mergeCell ref="AD4:AE4"/>
    <mergeCell ref="AJ5:AK5"/>
    <mergeCell ref="AF4:AG4"/>
    <mergeCell ref="AB5:AC5"/>
    <mergeCell ref="AD5:AE5"/>
    <mergeCell ref="AF5:AG5"/>
    <mergeCell ref="AH5:AI5"/>
    <mergeCell ref="BK2:BK3"/>
    <mergeCell ref="BL2:BL3"/>
    <mergeCell ref="BM2:BO3"/>
    <mergeCell ref="AL2:AM3"/>
    <mergeCell ref="AN2:AQ3"/>
    <mergeCell ref="AR2:AS3"/>
    <mergeCell ref="BM4:BO4"/>
    <mergeCell ref="AN4:AQ4"/>
    <mergeCell ref="AR4:AS4"/>
    <mergeCell ref="AT4:AV4"/>
    <mergeCell ref="AW4:AZ4"/>
    <mergeCell ref="BA4:BD4"/>
    <mergeCell ref="BE4:BG4"/>
    <mergeCell ref="BH4:BI4"/>
    <mergeCell ref="BP2:BP3"/>
    <mergeCell ref="BQ2:BQ3"/>
    <mergeCell ref="P4:Q4"/>
    <mergeCell ref="R4:S4"/>
    <mergeCell ref="T4:U4"/>
    <mergeCell ref="V4:W4"/>
    <mergeCell ref="AT2:AV3"/>
    <mergeCell ref="AW2:AZ3"/>
    <mergeCell ref="BA2:BD3"/>
    <mergeCell ref="BE2:BG3"/>
    <mergeCell ref="BH2:BI3"/>
    <mergeCell ref="BJ2:BJ3"/>
    <mergeCell ref="AF2:AG3"/>
    <mergeCell ref="AH2:AI3"/>
    <mergeCell ref="AJ2:AK3"/>
    <mergeCell ref="V2:W3"/>
    <mergeCell ref="X2:Y3"/>
    <mergeCell ref="Z2:AA3"/>
    <mergeCell ref="AB2:AC3"/>
    <mergeCell ref="AD2:AE3"/>
    <mergeCell ref="H2:H6"/>
    <mergeCell ref="I2:I6"/>
    <mergeCell ref="J2:J6"/>
    <mergeCell ref="M2:M6"/>
    <mergeCell ref="N2:N6"/>
    <mergeCell ref="O2:O6"/>
    <mergeCell ref="P2:Q3"/>
    <mergeCell ref="R2:S3"/>
    <mergeCell ref="T2:U3"/>
    <mergeCell ref="P5:Q5"/>
    <mergeCell ref="R5:S5"/>
    <mergeCell ref="K2:K6"/>
    <mergeCell ref="C1:O1"/>
    <mergeCell ref="A2:A6"/>
    <mergeCell ref="D2:D6"/>
    <mergeCell ref="E2:E6"/>
    <mergeCell ref="F2:F6"/>
    <mergeCell ref="G2:G6"/>
    <mergeCell ref="L2:L6"/>
    <mergeCell ref="B2:B5"/>
    <mergeCell ref="C2:C5"/>
  </mergeCells>
  <conditionalFormatting sqref="M99:M100 I67:J82 M103:M111 K98:L111 I84:J142">
    <cfRule type="endsWith" dxfId="23" priority="11" stopIfTrue="1" operator="endsWith" text="xx">
      <formula>RIGHT(I67,LEN("xx"))="xx"</formula>
    </cfRule>
    <cfRule type="endsWith" dxfId="22" priority="12" stopIfTrue="1" operator="endsWith" text="oo">
      <formula>RIGHT(I67,LEN("oo"))="oo"</formula>
    </cfRule>
  </conditionalFormatting>
  <conditionalFormatting sqref="N110 N117:N142 N84:N102 N67:N82">
    <cfRule type="containsText" dxfId="21" priority="13" stopIfTrue="1" operator="containsText" text="brak">
      <formula>NOT(ISERROR(SEARCH("brak",N67)))</formula>
    </cfRule>
  </conditionalFormatting>
  <conditionalFormatting sqref="O103:O109 O111:O116 E110:O110 E118:Q120 E84:O102 E103:M109 E111:M116 E117:O117 E121:O142 F67:O82">
    <cfRule type="containsBlanks" dxfId="20" priority="14">
      <formula>LEN(TRIM(E67))=0</formula>
    </cfRule>
  </conditionalFormatting>
  <conditionalFormatting sqref="F118:F120">
    <cfRule type="containsText" dxfId="19" priority="10" stopIfTrue="1" operator="containsText" text="W">
      <formula>NOT(ISERROR(SEARCH("W",F118)))</formula>
    </cfRule>
  </conditionalFormatting>
  <conditionalFormatting sqref="N118:N120">
    <cfRule type="containsText" dxfId="18" priority="9" stopIfTrue="1" operator="containsText" text="brak">
      <formula>NOT(ISERROR(SEARCH("brak",N118)))</formula>
    </cfRule>
  </conditionalFormatting>
  <conditionalFormatting sqref="I118:J120">
    <cfRule type="endsWith" dxfId="17" priority="7" stopIfTrue="1" operator="endsWith" text="oo">
      <formula>RIGHT(I118,LEN("oo"))="oo"</formula>
    </cfRule>
    <cfRule type="endsWith" dxfId="16" priority="8" stopIfTrue="1" operator="endsWith" text="xx">
      <formula>RIGHT(I118,LEN("xx"))="xx"</formula>
    </cfRule>
  </conditionalFormatting>
  <conditionalFormatting sqref="I83:J83">
    <cfRule type="endsWith" dxfId="15" priority="3" stopIfTrue="1" operator="endsWith" text="xx">
      <formula>RIGHT(I83,LEN("xx"))="xx"</formula>
    </cfRule>
    <cfRule type="endsWith" dxfId="14" priority="4" stopIfTrue="1" operator="endsWith" text="oo">
      <formula>RIGHT(I83,LEN("oo"))="oo"</formula>
    </cfRule>
  </conditionalFormatting>
  <conditionalFormatting sqref="N83">
    <cfRule type="containsText" dxfId="13" priority="5" stopIfTrue="1" operator="containsText" text="brak">
      <formula>NOT(ISERROR(SEARCH("brak",N83)))</formula>
    </cfRule>
  </conditionalFormatting>
  <conditionalFormatting sqref="F83:O83">
    <cfRule type="containsBlanks" dxfId="12" priority="6">
      <formula>LEN(TRIM(F83))=0</formula>
    </cfRule>
  </conditionalFormatting>
  <conditionalFormatting sqref="N25:N1048576 N1:N23">
    <cfRule type="containsText" dxfId="11" priority="2" operator="containsText" text="brak">
      <formula>NOT(ISERROR(SEARCH("brak",N1)))</formula>
    </cfRule>
  </conditionalFormatting>
  <conditionalFormatting sqref="P24">
    <cfRule type="containsText" dxfId="10" priority="1" operator="containsText" text="brak">
      <formula>NOT(ISERROR(SEARCH("brak",P24)))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85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100" sqref="D100"/>
    </sheetView>
  </sheetViews>
  <sheetFormatPr defaultRowHeight="14.25"/>
  <cols>
    <col min="1" max="1" width="48.42578125" style="249" customWidth="1"/>
    <col min="2" max="2" width="5.7109375" style="182" customWidth="1"/>
    <col min="3" max="3" width="30.42578125" style="181" customWidth="1"/>
    <col min="4" max="4" width="19.7109375" style="250" customWidth="1"/>
    <col min="5" max="5" width="8.5703125" style="182" bestFit="1" customWidth="1"/>
    <col min="6" max="6" width="6.5703125" style="182" customWidth="1"/>
    <col min="7" max="7" width="11.85546875" style="182" customWidth="1"/>
    <col min="8" max="8" width="9.28515625" style="182" customWidth="1"/>
    <col min="9" max="9" width="26.85546875" style="182" customWidth="1"/>
    <col min="10" max="10" width="29.140625" style="182" customWidth="1"/>
    <col min="11" max="11" width="22.7109375" style="182" hidden="1" customWidth="1"/>
    <col min="12" max="12" width="25.7109375" style="182" hidden="1" customWidth="1"/>
    <col min="13" max="13" width="23.5703125" style="182" customWidth="1"/>
    <col min="14" max="14" width="24.28515625" style="182" customWidth="1"/>
    <col min="15" max="15" width="26" style="182" customWidth="1"/>
    <col min="16" max="16" width="9.28515625" style="182" customWidth="1"/>
    <col min="17" max="17" width="25" style="182" customWidth="1"/>
    <col min="18" max="22" width="5.7109375" style="182" customWidth="1"/>
    <col min="23" max="24" width="5.7109375" style="248" customWidth="1"/>
    <col min="25" max="26" width="5.7109375" style="251" customWidth="1"/>
    <col min="27" max="28" width="5.7109375" style="316" customWidth="1"/>
    <col min="29" max="30" width="5.7109375" style="182" customWidth="1"/>
    <col min="31" max="32" width="5.7109375" style="337" customWidth="1"/>
    <col min="33" max="34" width="5.7109375" style="376" customWidth="1"/>
    <col min="35" max="35" width="5.7109375" style="251" customWidth="1"/>
    <col min="36" max="36" width="8.28515625" style="251" customWidth="1"/>
    <col min="37" max="39" width="5.7109375" style="394" customWidth="1"/>
    <col min="40" max="41" width="5.7109375" style="440" customWidth="1"/>
    <col min="42" max="43" width="5.7109375" style="459" customWidth="1"/>
    <col min="44" max="45" width="5.7109375" style="251" customWidth="1"/>
    <col min="46" max="47" width="5.7109375" style="182" customWidth="1"/>
    <col min="48" max="50" width="5.7109375" style="931" customWidth="1"/>
    <col min="51" max="54" width="5.7109375" style="248" customWidth="1"/>
    <col min="55" max="67" width="5.7109375" style="182" customWidth="1"/>
    <col min="68" max="69" width="8.28515625" style="182" customWidth="1"/>
    <col min="70" max="70" width="12.140625" style="182" bestFit="1" customWidth="1"/>
    <col min="71" max="71" width="13.7109375" style="182" bestFit="1" customWidth="1"/>
    <col min="72" max="16384" width="9.140625" style="182"/>
  </cols>
  <sheetData>
    <row r="1" spans="1:71" s="186" customFormat="1" ht="15.75" customHeight="1">
      <c r="A1" s="183"/>
      <c r="B1" s="184"/>
      <c r="C1" s="184"/>
      <c r="D1" s="185"/>
      <c r="E1" s="1693"/>
      <c r="F1" s="1693"/>
      <c r="G1" s="1693"/>
      <c r="H1" s="1693"/>
      <c r="I1" s="1693"/>
      <c r="J1" s="1693"/>
      <c r="K1" s="1693"/>
      <c r="L1" s="1693"/>
      <c r="M1" s="1693"/>
      <c r="N1" s="1693"/>
      <c r="O1" s="1693"/>
      <c r="P1" s="1693"/>
      <c r="Q1" s="1693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387"/>
      <c r="AL1" s="387"/>
      <c r="AM1" s="387"/>
      <c r="AN1" s="433"/>
      <c r="AO1" s="433"/>
      <c r="AP1" s="452"/>
      <c r="AQ1" s="452"/>
      <c r="AR1" s="772"/>
      <c r="AS1" s="772"/>
      <c r="AT1" s="184"/>
      <c r="AU1" s="184"/>
      <c r="AV1" s="924"/>
      <c r="AW1" s="924"/>
      <c r="AX1" s="924"/>
      <c r="AY1" s="997"/>
      <c r="AZ1" s="997"/>
      <c r="BA1" s="997"/>
      <c r="BB1" s="997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</row>
    <row r="2" spans="1:71" s="186" customFormat="1" ht="18">
      <c r="A2" s="183"/>
      <c r="B2" s="184"/>
      <c r="C2" s="184"/>
      <c r="D2" s="185"/>
      <c r="E2" s="1693"/>
      <c r="F2" s="1693"/>
      <c r="G2" s="1693"/>
      <c r="H2" s="1693"/>
      <c r="I2" s="1693"/>
      <c r="J2" s="1693"/>
      <c r="K2" s="1693"/>
      <c r="L2" s="1693"/>
      <c r="M2" s="1693"/>
      <c r="N2" s="1693"/>
      <c r="O2" s="1693"/>
      <c r="P2" s="1693"/>
      <c r="Q2" s="1693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387"/>
      <c r="AL2" s="387"/>
      <c r="AM2" s="387"/>
      <c r="AN2" s="433"/>
      <c r="AO2" s="433"/>
      <c r="AP2" s="452"/>
      <c r="AQ2" s="452"/>
      <c r="AR2" s="772"/>
      <c r="AS2" s="772"/>
      <c r="AT2" s="184"/>
      <c r="AU2" s="184"/>
      <c r="AV2" s="924"/>
      <c r="AW2" s="924"/>
      <c r="AX2" s="924"/>
      <c r="AY2" s="997"/>
      <c r="AZ2" s="997"/>
      <c r="BA2" s="997"/>
      <c r="BB2" s="997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</row>
    <row r="3" spans="1:71" s="186" customFormat="1" ht="18">
      <c r="A3" s="183"/>
      <c r="B3" s="184"/>
      <c r="C3" s="1620" t="s">
        <v>447</v>
      </c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387"/>
      <c r="AL3" s="387"/>
      <c r="AM3" s="387"/>
      <c r="AN3" s="433"/>
      <c r="AO3" s="433"/>
      <c r="AP3" s="452"/>
      <c r="AQ3" s="452"/>
      <c r="AR3" s="772"/>
      <c r="AS3" s="772"/>
      <c r="AT3" s="184"/>
      <c r="AU3" s="184"/>
      <c r="AV3" s="924"/>
      <c r="AW3" s="924"/>
      <c r="AX3" s="924"/>
      <c r="AY3" s="997"/>
      <c r="AZ3" s="997"/>
      <c r="BA3" s="997"/>
      <c r="BB3" s="997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</row>
    <row r="4" spans="1:71" ht="12.75" customHeight="1">
      <c r="A4" s="1684" t="s">
        <v>0</v>
      </c>
      <c r="B4" s="1684" t="s">
        <v>448</v>
      </c>
      <c r="C4" s="1684" t="s">
        <v>1</v>
      </c>
      <c r="D4" s="1685" t="s">
        <v>148</v>
      </c>
      <c r="E4" s="1684" t="s">
        <v>2</v>
      </c>
      <c r="F4" s="1684" t="s">
        <v>3</v>
      </c>
      <c r="G4" s="1684" t="s">
        <v>178</v>
      </c>
      <c r="H4" s="1684" t="s">
        <v>4</v>
      </c>
      <c r="I4" s="1684" t="s">
        <v>5</v>
      </c>
      <c r="J4" s="1684" t="s">
        <v>6</v>
      </c>
      <c r="K4" s="1684" t="s">
        <v>7</v>
      </c>
      <c r="L4" s="1684" t="s">
        <v>8</v>
      </c>
      <c r="M4" s="1690" t="s">
        <v>449</v>
      </c>
      <c r="N4" s="1694" t="s">
        <v>8</v>
      </c>
      <c r="O4" s="1684" t="s">
        <v>9</v>
      </c>
      <c r="P4" s="1684" t="s">
        <v>75</v>
      </c>
      <c r="Q4" s="1684" t="s">
        <v>10</v>
      </c>
      <c r="R4" s="1703" t="s">
        <v>451</v>
      </c>
      <c r="S4" s="1704"/>
      <c r="T4" s="1705"/>
      <c r="U4" s="1709" t="s">
        <v>653</v>
      </c>
      <c r="V4" s="1709"/>
      <c r="W4" s="1710" t="s">
        <v>730</v>
      </c>
      <c r="X4" s="1711"/>
      <c r="Y4" s="1699" t="s">
        <v>593</v>
      </c>
      <c r="Z4" s="1700"/>
      <c r="AA4" s="1733" t="s">
        <v>720</v>
      </c>
      <c r="AB4" s="1733"/>
      <c r="AC4" s="1697" t="s">
        <v>704</v>
      </c>
      <c r="AD4" s="1697"/>
      <c r="AE4" s="1698" t="s">
        <v>1032</v>
      </c>
      <c r="AF4" s="1698"/>
      <c r="AG4" s="1734" t="s">
        <v>1093</v>
      </c>
      <c r="AH4" s="1735"/>
      <c r="AI4" s="1730" t="s">
        <v>1106</v>
      </c>
      <c r="AJ4" s="1730"/>
      <c r="AK4" s="1731" t="s">
        <v>1156</v>
      </c>
      <c r="AL4" s="1731"/>
      <c r="AM4" s="1731"/>
      <c r="AN4" s="1732" t="s">
        <v>674</v>
      </c>
      <c r="AO4" s="1732"/>
      <c r="AP4" s="1742" t="s">
        <v>609</v>
      </c>
      <c r="AQ4" s="1743"/>
      <c r="AR4" s="1738" t="s">
        <v>2314</v>
      </c>
      <c r="AS4" s="1738"/>
      <c r="AT4" s="1709" t="s">
        <v>2363</v>
      </c>
      <c r="AU4" s="1709"/>
      <c r="AV4" s="1642" t="s">
        <v>593</v>
      </c>
      <c r="AW4" s="1643"/>
      <c r="AX4" s="1644"/>
      <c r="AY4" s="1083" t="s">
        <v>730</v>
      </c>
      <c r="AZ4" s="1083"/>
      <c r="BA4" s="1083"/>
      <c r="BB4" s="1083"/>
      <c r="BC4" s="1720"/>
      <c r="BD4" s="1721"/>
      <c r="BE4" s="1721"/>
      <c r="BF4" s="1722"/>
      <c r="BG4" s="1709"/>
      <c r="BH4" s="1709"/>
      <c r="BI4" s="1709"/>
      <c r="BJ4" s="1726"/>
      <c r="BK4" s="1727"/>
      <c r="BL4" s="1709"/>
      <c r="BM4" s="1697"/>
      <c r="BN4" s="1709"/>
      <c r="BO4" s="1697"/>
      <c r="BP4" s="1697"/>
      <c r="BQ4" s="1697"/>
      <c r="BR4" s="1709"/>
      <c r="BS4" s="1697"/>
    </row>
    <row r="5" spans="1:71" ht="12.75" customHeight="1">
      <c r="A5" s="1684"/>
      <c r="B5" s="1684"/>
      <c r="C5" s="1684"/>
      <c r="D5" s="1686"/>
      <c r="E5" s="1684"/>
      <c r="F5" s="1684"/>
      <c r="G5" s="1684"/>
      <c r="H5" s="1684"/>
      <c r="I5" s="1684"/>
      <c r="J5" s="1684"/>
      <c r="K5" s="1684"/>
      <c r="L5" s="1684"/>
      <c r="M5" s="1691"/>
      <c r="N5" s="1695"/>
      <c r="O5" s="1684"/>
      <c r="P5" s="1684"/>
      <c r="Q5" s="1684"/>
      <c r="R5" s="1706"/>
      <c r="S5" s="1707"/>
      <c r="T5" s="1708"/>
      <c r="U5" s="1709"/>
      <c r="V5" s="1709"/>
      <c r="W5" s="1712"/>
      <c r="X5" s="1713"/>
      <c r="Y5" s="1701"/>
      <c r="Z5" s="1702"/>
      <c r="AA5" s="1733"/>
      <c r="AB5" s="1733"/>
      <c r="AC5" s="1697"/>
      <c r="AD5" s="1697"/>
      <c r="AE5" s="1698"/>
      <c r="AF5" s="1698"/>
      <c r="AG5" s="1736"/>
      <c r="AH5" s="1737"/>
      <c r="AI5" s="1730"/>
      <c r="AJ5" s="1730"/>
      <c r="AK5" s="1731"/>
      <c r="AL5" s="1731"/>
      <c r="AM5" s="1731"/>
      <c r="AN5" s="1732"/>
      <c r="AO5" s="1732"/>
      <c r="AP5" s="1744"/>
      <c r="AQ5" s="1745"/>
      <c r="AR5" s="1738"/>
      <c r="AS5" s="1738"/>
      <c r="AT5" s="1709"/>
      <c r="AU5" s="1709"/>
      <c r="AV5" s="1645"/>
      <c r="AW5" s="1646"/>
      <c r="AX5" s="1647"/>
      <c r="AY5" s="1083"/>
      <c r="AZ5" s="1083"/>
      <c r="BA5" s="1083"/>
      <c r="BB5" s="1083"/>
      <c r="BC5" s="1723"/>
      <c r="BD5" s="1724"/>
      <c r="BE5" s="1724"/>
      <c r="BF5" s="1725"/>
      <c r="BG5" s="1709"/>
      <c r="BH5" s="1709"/>
      <c r="BI5" s="1709"/>
      <c r="BJ5" s="1728"/>
      <c r="BK5" s="1729"/>
      <c r="BL5" s="1709"/>
      <c r="BM5" s="1697"/>
      <c r="BN5" s="1709"/>
      <c r="BO5" s="1697"/>
      <c r="BP5" s="1697"/>
      <c r="BQ5" s="1697"/>
      <c r="BR5" s="1709"/>
      <c r="BS5" s="1697"/>
    </row>
    <row r="6" spans="1:71" ht="15" customHeight="1">
      <c r="A6" s="1684"/>
      <c r="B6" s="1684"/>
      <c r="C6" s="1684"/>
      <c r="D6" s="1686"/>
      <c r="E6" s="1684"/>
      <c r="F6" s="1684"/>
      <c r="G6" s="1684"/>
      <c r="H6" s="1684"/>
      <c r="I6" s="1684"/>
      <c r="J6" s="1684"/>
      <c r="K6" s="1684"/>
      <c r="L6" s="1684"/>
      <c r="M6" s="1691"/>
      <c r="N6" s="1695"/>
      <c r="O6" s="1684"/>
      <c r="P6" s="1684"/>
      <c r="Q6" s="1684"/>
      <c r="R6" s="1697" t="s">
        <v>452</v>
      </c>
      <c r="S6" s="1697"/>
      <c r="T6" s="1697"/>
      <c r="U6" s="1709" t="s">
        <v>654</v>
      </c>
      <c r="V6" s="1709"/>
      <c r="W6" s="1716" t="s">
        <v>731</v>
      </c>
      <c r="X6" s="1717"/>
      <c r="Y6" s="1718" t="s">
        <v>794</v>
      </c>
      <c r="Z6" s="1719"/>
      <c r="AA6" s="1752" t="s">
        <v>917</v>
      </c>
      <c r="AB6" s="1752"/>
      <c r="AC6" s="1697" t="s">
        <v>994</v>
      </c>
      <c r="AD6" s="1697"/>
      <c r="AE6" s="1698" t="s">
        <v>1033</v>
      </c>
      <c r="AF6" s="1698"/>
      <c r="AG6" s="1754" t="s">
        <v>1095</v>
      </c>
      <c r="AH6" s="1755"/>
      <c r="AI6" s="1697" t="s">
        <v>1033</v>
      </c>
      <c r="AJ6" s="1697"/>
      <c r="AK6" s="1749" t="s">
        <v>1157</v>
      </c>
      <c r="AL6" s="1749"/>
      <c r="AM6" s="1749"/>
      <c r="AN6" s="1732" t="s">
        <v>1154</v>
      </c>
      <c r="AO6" s="1732"/>
      <c r="AP6" s="1750" t="s">
        <v>1277</v>
      </c>
      <c r="AQ6" s="1751"/>
      <c r="AR6" s="1738" t="s">
        <v>2315</v>
      </c>
      <c r="AS6" s="1738"/>
      <c r="AT6" s="1709" t="s">
        <v>1033</v>
      </c>
      <c r="AU6" s="1709"/>
      <c r="AV6" s="1655" t="s">
        <v>2377</v>
      </c>
      <c r="AW6" s="1656"/>
      <c r="AX6" s="1657"/>
      <c r="AY6" s="1083" t="s">
        <v>2535</v>
      </c>
      <c r="AZ6" s="1083"/>
      <c r="BA6" s="1083"/>
      <c r="BB6" s="1083"/>
      <c r="BC6" s="1739"/>
      <c r="BD6" s="1740"/>
      <c r="BE6" s="1740"/>
      <c r="BF6" s="1741"/>
      <c r="BG6" s="1709"/>
      <c r="BH6" s="1709"/>
      <c r="BI6" s="1709"/>
      <c r="BJ6" s="1746"/>
      <c r="BK6" s="1747"/>
      <c r="BL6" s="278"/>
      <c r="BM6" s="282"/>
      <c r="BN6" s="278"/>
      <c r="BO6" s="1697"/>
      <c r="BP6" s="1697"/>
      <c r="BQ6" s="1697"/>
      <c r="BR6" s="278"/>
      <c r="BS6" s="282"/>
    </row>
    <row r="7" spans="1:71" ht="39" customHeight="1">
      <c r="A7" s="1684"/>
      <c r="B7" s="1684"/>
      <c r="C7" s="1684"/>
      <c r="D7" s="1686"/>
      <c r="E7" s="1684"/>
      <c r="F7" s="1684"/>
      <c r="G7" s="1684"/>
      <c r="H7" s="1684"/>
      <c r="I7" s="1684"/>
      <c r="J7" s="1684"/>
      <c r="K7" s="1684"/>
      <c r="L7" s="1684"/>
      <c r="M7" s="1691"/>
      <c r="N7" s="1695"/>
      <c r="O7" s="1684"/>
      <c r="P7" s="1684"/>
      <c r="Q7" s="1684"/>
      <c r="R7" s="1714"/>
      <c r="S7" s="1714"/>
      <c r="T7" s="1714"/>
      <c r="U7" s="1715"/>
      <c r="V7" s="1715"/>
      <c r="W7" s="280"/>
      <c r="X7" s="280"/>
      <c r="Y7" s="1688"/>
      <c r="Z7" s="1689"/>
      <c r="AA7" s="1748"/>
      <c r="AB7" s="1748"/>
      <c r="AC7" s="1714"/>
      <c r="AD7" s="1714"/>
      <c r="AE7" s="1756"/>
      <c r="AF7" s="1756"/>
      <c r="AG7" s="1757"/>
      <c r="AH7" s="1758"/>
      <c r="AI7" s="1714"/>
      <c r="AJ7" s="1714"/>
      <c r="AK7" s="1759"/>
      <c r="AL7" s="1759"/>
      <c r="AM7" s="1759"/>
      <c r="AN7" s="1753"/>
      <c r="AO7" s="1753"/>
      <c r="AP7" s="1763"/>
      <c r="AQ7" s="1764"/>
      <c r="AR7" s="1765"/>
      <c r="AS7" s="1765"/>
      <c r="AT7" s="1766"/>
      <c r="AU7" s="1766"/>
      <c r="AV7" s="1767"/>
      <c r="AW7" s="1768"/>
      <c r="AX7" s="1769"/>
      <c r="AY7" s="1715"/>
      <c r="AZ7" s="1715"/>
      <c r="BA7" s="1715"/>
      <c r="BB7" s="1715"/>
      <c r="BC7" s="1770"/>
      <c r="BD7" s="1771"/>
      <c r="BE7" s="1771"/>
      <c r="BF7" s="1772"/>
      <c r="BG7" s="1760"/>
      <c r="BH7" s="1761"/>
      <c r="BI7" s="1762"/>
      <c r="BJ7" s="279"/>
      <c r="BK7" s="281"/>
      <c r="BL7" s="189"/>
      <c r="BM7" s="190"/>
      <c r="BN7" s="189"/>
      <c r="BO7" s="1714"/>
      <c r="BP7" s="1714"/>
      <c r="BQ7" s="1714"/>
      <c r="BR7" s="189"/>
      <c r="BS7" s="190"/>
    </row>
    <row r="8" spans="1:71" ht="15">
      <c r="A8" s="1684"/>
      <c r="B8" s="1684"/>
      <c r="C8" s="1684"/>
      <c r="D8" s="1687"/>
      <c r="E8" s="1684"/>
      <c r="F8" s="1684"/>
      <c r="G8" s="1684"/>
      <c r="H8" s="1684"/>
      <c r="I8" s="1684"/>
      <c r="J8" s="1684"/>
      <c r="K8" s="1684"/>
      <c r="L8" s="1684"/>
      <c r="M8" s="1692"/>
      <c r="N8" s="1696"/>
      <c r="O8" s="1684"/>
      <c r="P8" s="1684"/>
      <c r="Q8" s="1684"/>
      <c r="R8" s="282"/>
      <c r="S8" s="282"/>
      <c r="T8" s="282"/>
      <c r="U8" s="278"/>
      <c r="V8" s="278"/>
      <c r="W8" s="278"/>
      <c r="X8" s="278"/>
      <c r="Y8" s="282"/>
      <c r="Z8" s="282"/>
      <c r="AA8" s="310"/>
      <c r="AB8" s="310"/>
      <c r="AC8" s="282"/>
      <c r="AD8" s="282"/>
      <c r="AE8" s="331"/>
      <c r="AF8" s="331"/>
      <c r="AG8" s="368"/>
      <c r="AH8" s="369"/>
      <c r="AI8" s="341"/>
      <c r="AJ8" s="341"/>
      <c r="AK8" s="388"/>
      <c r="AL8" s="388"/>
      <c r="AM8" s="388"/>
      <c r="AN8" s="434"/>
      <c r="AO8" s="434"/>
      <c r="AP8" s="453"/>
      <c r="AQ8" s="453"/>
      <c r="AR8" s="754"/>
      <c r="AS8" s="754"/>
      <c r="AT8" s="278"/>
      <c r="AU8" s="278"/>
      <c r="AV8" s="925"/>
      <c r="AW8" s="925"/>
      <c r="AX8" s="925"/>
      <c r="AY8" s="935"/>
      <c r="AZ8" s="935"/>
      <c r="BA8" s="935"/>
      <c r="BB8" s="935"/>
      <c r="BC8" s="193"/>
      <c r="BD8" s="193"/>
      <c r="BE8" s="193"/>
      <c r="BF8" s="193"/>
      <c r="BG8" s="278"/>
      <c r="BH8" s="278"/>
      <c r="BI8" s="278"/>
      <c r="BJ8" s="194"/>
      <c r="BK8" s="193"/>
      <c r="BL8" s="278"/>
      <c r="BM8" s="193"/>
      <c r="BN8" s="278"/>
      <c r="BO8" s="193"/>
      <c r="BP8" s="193"/>
      <c r="BQ8" s="193"/>
      <c r="BR8" s="278"/>
      <c r="BS8" s="193"/>
    </row>
    <row r="9" spans="1:71" s="181" customFormat="1" ht="24.95" customHeight="1">
      <c r="A9" s="175"/>
      <c r="B9" s="175">
        <v>1</v>
      </c>
      <c r="C9" s="752" t="s">
        <v>2111</v>
      </c>
      <c r="D9" s="203" t="s">
        <v>2110</v>
      </c>
      <c r="E9" s="175">
        <v>2017</v>
      </c>
      <c r="F9" s="175" t="s">
        <v>736</v>
      </c>
      <c r="G9" s="175" t="s">
        <v>188</v>
      </c>
      <c r="H9" s="175" t="s">
        <v>13</v>
      </c>
      <c r="I9" s="175" t="s">
        <v>1014</v>
      </c>
      <c r="J9" s="175" t="s">
        <v>2112</v>
      </c>
      <c r="K9" s="175"/>
      <c r="L9" s="175"/>
      <c r="M9" s="441" t="s">
        <v>1015</v>
      </c>
      <c r="N9" s="442" t="s">
        <v>31</v>
      </c>
      <c r="O9" s="319" t="s">
        <v>1016</v>
      </c>
      <c r="P9" s="175" t="s">
        <v>1448</v>
      </c>
      <c r="Q9" s="175" t="s">
        <v>1017</v>
      </c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>
        <v>7.3</v>
      </c>
      <c r="AD9" s="198"/>
      <c r="AE9" s="332"/>
      <c r="AF9" s="332"/>
      <c r="AG9" s="370"/>
      <c r="AH9" s="371"/>
      <c r="AI9" s="288"/>
      <c r="AJ9" s="288"/>
      <c r="AK9" s="389">
        <v>6.2</v>
      </c>
      <c r="AL9" s="389">
        <v>5.2</v>
      </c>
      <c r="AM9" s="389"/>
      <c r="AN9" s="435">
        <v>8</v>
      </c>
      <c r="AO9" s="435">
        <v>8</v>
      </c>
      <c r="AP9" s="454"/>
      <c r="AQ9" s="454"/>
      <c r="AR9" s="773"/>
      <c r="AS9" s="773"/>
      <c r="AT9" s="198"/>
      <c r="AU9" s="198"/>
      <c r="AV9" s="926">
        <v>8.1</v>
      </c>
      <c r="AW9" s="926"/>
      <c r="AX9" s="926"/>
      <c r="AY9" s="202"/>
      <c r="AZ9" s="202"/>
      <c r="BA9" s="202"/>
      <c r="BB9" s="202"/>
      <c r="BC9" s="198"/>
      <c r="BD9" s="198"/>
      <c r="BE9" s="198"/>
      <c r="BF9" s="198"/>
      <c r="BG9" s="198"/>
      <c r="BH9" s="198"/>
      <c r="BI9" s="198"/>
      <c r="BJ9" s="200"/>
      <c r="BK9" s="198"/>
      <c r="BL9" s="198"/>
      <c r="BM9" s="198"/>
      <c r="BN9" s="198"/>
      <c r="BO9" s="198"/>
      <c r="BP9" s="198"/>
      <c r="BQ9" s="198"/>
      <c r="BR9" s="198"/>
      <c r="BS9" s="198"/>
    </row>
    <row r="10" spans="1:71" s="181" customFormat="1" ht="24.95" customHeight="1">
      <c r="A10" s="175"/>
      <c r="B10" s="175">
        <v>2</v>
      </c>
      <c r="C10" s="752" t="s">
        <v>2113</v>
      </c>
      <c r="D10" s="203" t="s">
        <v>2114</v>
      </c>
      <c r="E10" s="175">
        <v>2017</v>
      </c>
      <c r="F10" s="175" t="s">
        <v>177</v>
      </c>
      <c r="G10" s="175" t="s">
        <v>29</v>
      </c>
      <c r="H10" s="175" t="s">
        <v>13</v>
      </c>
      <c r="I10" s="175" t="s">
        <v>2115</v>
      </c>
      <c r="J10" s="175" t="s">
        <v>2116</v>
      </c>
      <c r="K10" s="175"/>
      <c r="L10" s="175"/>
      <c r="M10" s="441" t="s">
        <v>1473</v>
      </c>
      <c r="N10" s="442" t="s">
        <v>2117</v>
      </c>
      <c r="O10" s="442" t="s">
        <v>1310</v>
      </c>
      <c r="P10" s="175" t="s">
        <v>1448</v>
      </c>
      <c r="Q10" s="175" t="s">
        <v>1311</v>
      </c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332"/>
      <c r="AF10" s="332"/>
      <c r="AG10" s="370"/>
      <c r="AH10" s="371"/>
      <c r="AI10" s="288"/>
      <c r="AJ10" s="288"/>
      <c r="AK10" s="389"/>
      <c r="AL10" s="389"/>
      <c r="AM10" s="389"/>
      <c r="AN10" s="435"/>
      <c r="AO10" s="435"/>
      <c r="AP10" s="454" t="s">
        <v>497</v>
      </c>
      <c r="AQ10" s="454">
        <v>7.5</v>
      </c>
      <c r="AR10" s="773"/>
      <c r="AS10" s="773"/>
      <c r="AT10" s="198"/>
      <c r="AU10" s="198"/>
      <c r="AV10" s="926"/>
      <c r="AW10" s="926"/>
      <c r="AX10" s="926"/>
      <c r="AY10" s="202"/>
      <c r="AZ10" s="202"/>
      <c r="BA10" s="202"/>
      <c r="BB10" s="202"/>
      <c r="BC10" s="198"/>
      <c r="BD10" s="198"/>
      <c r="BE10" s="198"/>
      <c r="BF10" s="198"/>
      <c r="BG10" s="198"/>
      <c r="BH10" s="198"/>
      <c r="BI10" s="198"/>
      <c r="BJ10" s="200"/>
      <c r="BK10" s="198"/>
      <c r="BL10" s="198"/>
      <c r="BM10" s="198"/>
      <c r="BN10" s="198"/>
      <c r="BO10" s="198"/>
      <c r="BP10" s="198"/>
      <c r="BQ10" s="198"/>
      <c r="BR10" s="198"/>
      <c r="BS10" s="198"/>
    </row>
    <row r="11" spans="1:71" s="181" customFormat="1" ht="24.95" customHeight="1">
      <c r="A11" s="175"/>
      <c r="B11" s="175">
        <v>3</v>
      </c>
      <c r="C11" s="752" t="s">
        <v>2394</v>
      </c>
      <c r="D11" s="203" t="s">
        <v>2591</v>
      </c>
      <c r="E11" s="175">
        <v>2017</v>
      </c>
      <c r="F11" s="175" t="s">
        <v>177</v>
      </c>
      <c r="G11" s="175" t="s">
        <v>38</v>
      </c>
      <c r="H11" s="175" t="s">
        <v>13</v>
      </c>
      <c r="I11" s="201" t="s">
        <v>2395</v>
      </c>
      <c r="J11" s="175" t="s">
        <v>2396</v>
      </c>
      <c r="K11" s="175"/>
      <c r="L11" s="175"/>
      <c r="M11" s="441" t="s">
        <v>2571</v>
      </c>
      <c r="N11" s="442" t="s">
        <v>57</v>
      </c>
      <c r="O11" s="442" t="s">
        <v>616</v>
      </c>
      <c r="P11" s="175" t="s">
        <v>17</v>
      </c>
      <c r="Q11" s="175" t="s">
        <v>2393</v>
      </c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332"/>
      <c r="AF11" s="332"/>
      <c r="AG11" s="370"/>
      <c r="AH11" s="371"/>
      <c r="AI11" s="288"/>
      <c r="AJ11" s="288"/>
      <c r="AK11" s="389"/>
      <c r="AL11" s="389"/>
      <c r="AM11" s="389"/>
      <c r="AN11" s="435"/>
      <c r="AO11" s="435"/>
      <c r="AP11" s="454"/>
      <c r="AQ11" s="454"/>
      <c r="AR11" s="773"/>
      <c r="AS11" s="773"/>
      <c r="AT11" s="198"/>
      <c r="AU11" s="198"/>
      <c r="AV11" s="926">
        <v>8.1999999999999993</v>
      </c>
      <c r="AW11" s="926"/>
      <c r="AX11" s="926"/>
      <c r="AY11" s="202"/>
      <c r="AZ11" s="202"/>
      <c r="BA11" s="202"/>
      <c r="BB11" s="202"/>
      <c r="BC11" s="198"/>
      <c r="BD11" s="198"/>
      <c r="BE11" s="198"/>
      <c r="BF11" s="198"/>
      <c r="BG11" s="198"/>
      <c r="BH11" s="198"/>
      <c r="BI11" s="198"/>
      <c r="BJ11" s="200"/>
      <c r="BK11" s="198"/>
      <c r="BL11" s="198"/>
      <c r="BM11" s="198"/>
      <c r="BN11" s="198"/>
      <c r="BO11" s="198"/>
      <c r="BP11" s="198"/>
      <c r="BQ11" s="198"/>
      <c r="BR11" s="198"/>
      <c r="BS11" s="198"/>
    </row>
    <row r="12" spans="1:71" s="766" customFormat="1" ht="24.95" customHeight="1">
      <c r="A12" s="743" t="s">
        <v>1980</v>
      </c>
      <c r="B12" s="175">
        <v>4</v>
      </c>
      <c r="C12" s="523" t="s">
        <v>1290</v>
      </c>
      <c r="D12" s="762"/>
      <c r="E12" s="743"/>
      <c r="F12" s="743" t="s">
        <v>736</v>
      </c>
      <c r="G12" s="743" t="s">
        <v>188</v>
      </c>
      <c r="H12" s="743" t="s">
        <v>13</v>
      </c>
      <c r="I12" s="743" t="s">
        <v>1291</v>
      </c>
      <c r="J12" s="743" t="s">
        <v>1292</v>
      </c>
      <c r="K12" s="743"/>
      <c r="L12" s="743"/>
      <c r="M12" s="769"/>
      <c r="N12" s="749" t="s">
        <v>1293</v>
      </c>
      <c r="O12" s="750" t="s">
        <v>641</v>
      </c>
      <c r="P12" s="743"/>
      <c r="Q12" s="743" t="s">
        <v>641</v>
      </c>
      <c r="R12" s="763"/>
      <c r="S12" s="763"/>
      <c r="T12" s="763"/>
      <c r="U12" s="763"/>
      <c r="V12" s="763"/>
      <c r="W12" s="763"/>
      <c r="X12" s="763"/>
      <c r="Y12" s="763"/>
      <c r="Z12" s="763"/>
      <c r="AA12" s="763"/>
      <c r="AB12" s="763"/>
      <c r="AC12" s="763"/>
      <c r="AD12" s="763"/>
      <c r="AE12" s="763"/>
      <c r="AF12" s="763"/>
      <c r="AG12" s="763"/>
      <c r="AH12" s="764"/>
      <c r="AI12" s="763"/>
      <c r="AJ12" s="763"/>
      <c r="AK12" s="763"/>
      <c r="AL12" s="763"/>
      <c r="AM12" s="763"/>
      <c r="AN12" s="764"/>
      <c r="AO12" s="764"/>
      <c r="AP12" s="764">
        <v>7.4</v>
      </c>
      <c r="AQ12" s="764">
        <v>7.3</v>
      </c>
      <c r="AR12" s="773"/>
      <c r="AS12" s="773"/>
      <c r="AT12" s="763"/>
      <c r="AU12" s="763"/>
      <c r="AV12" s="926"/>
      <c r="AW12" s="926"/>
      <c r="AX12" s="926"/>
      <c r="AY12" s="202"/>
      <c r="AZ12" s="202"/>
      <c r="BA12" s="202"/>
      <c r="BB12" s="202"/>
      <c r="BC12" s="763"/>
      <c r="BD12" s="763"/>
      <c r="BE12" s="763"/>
      <c r="BF12" s="763"/>
      <c r="BG12" s="763"/>
      <c r="BH12" s="763"/>
      <c r="BI12" s="763"/>
      <c r="BJ12" s="765"/>
      <c r="BK12" s="763"/>
      <c r="BL12" s="763"/>
      <c r="BM12" s="763"/>
      <c r="BN12" s="763"/>
      <c r="BO12" s="763"/>
      <c r="BP12" s="763"/>
      <c r="BQ12" s="763"/>
      <c r="BR12" s="763"/>
      <c r="BS12" s="763"/>
    </row>
    <row r="13" spans="1:71" s="181" customFormat="1" ht="24.95" customHeight="1">
      <c r="A13" s="175" t="s">
        <v>2122</v>
      </c>
      <c r="B13" s="175">
        <v>5</v>
      </c>
      <c r="C13" s="752" t="s">
        <v>1284</v>
      </c>
      <c r="D13" s="203" t="s">
        <v>2118</v>
      </c>
      <c r="E13" s="175">
        <v>2017</v>
      </c>
      <c r="F13" s="175" t="s">
        <v>456</v>
      </c>
      <c r="G13" s="175" t="s">
        <v>29</v>
      </c>
      <c r="H13" s="175" t="s">
        <v>28</v>
      </c>
      <c r="I13" s="175" t="s">
        <v>2119</v>
      </c>
      <c r="J13" s="175" t="s">
        <v>2120</v>
      </c>
      <c r="K13" s="175"/>
      <c r="L13" s="175"/>
      <c r="M13" s="441" t="s">
        <v>2121</v>
      </c>
      <c r="N13" s="749" t="s">
        <v>34</v>
      </c>
      <c r="O13" s="750" t="s">
        <v>1285</v>
      </c>
      <c r="P13" s="175"/>
      <c r="Q13" s="175" t="s">
        <v>1282</v>
      </c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332"/>
      <c r="AF13" s="332"/>
      <c r="AG13" s="370"/>
      <c r="AH13" s="371"/>
      <c r="AI13" s="288"/>
      <c r="AJ13" s="288"/>
      <c r="AK13" s="389"/>
      <c r="AL13" s="389"/>
      <c r="AM13" s="389"/>
      <c r="AN13" s="435"/>
      <c r="AO13" s="435"/>
      <c r="AP13" s="454">
        <v>7.8</v>
      </c>
      <c r="AQ13" s="454">
        <v>7.7</v>
      </c>
      <c r="AR13" s="773"/>
      <c r="AS13" s="773"/>
      <c r="AT13" s="198"/>
      <c r="AU13" s="198"/>
      <c r="AV13" s="926">
        <v>8.3000000000000007</v>
      </c>
      <c r="AW13" s="926">
        <v>8.4</v>
      </c>
      <c r="AX13" s="926"/>
      <c r="AY13" s="202"/>
      <c r="AZ13" s="202"/>
      <c r="BA13" s="202"/>
      <c r="BB13" s="202"/>
      <c r="BC13" s="198"/>
      <c r="BD13" s="198"/>
      <c r="BE13" s="198"/>
      <c r="BF13" s="198"/>
      <c r="BG13" s="198"/>
      <c r="BH13" s="198"/>
      <c r="BI13" s="198"/>
      <c r="BJ13" s="200"/>
      <c r="BK13" s="198"/>
      <c r="BL13" s="198"/>
      <c r="BM13" s="198"/>
      <c r="BN13" s="198"/>
      <c r="BO13" s="198"/>
      <c r="BP13" s="198"/>
      <c r="BQ13" s="198"/>
      <c r="BR13" s="198"/>
      <c r="BS13" s="198"/>
    </row>
    <row r="14" spans="1:71" s="181" customFormat="1" ht="24.95" customHeight="1">
      <c r="A14" s="175"/>
      <c r="B14" s="175">
        <v>6</v>
      </c>
      <c r="C14" s="752" t="s">
        <v>939</v>
      </c>
      <c r="D14" s="203" t="s">
        <v>2123</v>
      </c>
      <c r="E14" s="175">
        <v>2017</v>
      </c>
      <c r="F14" s="175" t="s">
        <v>177</v>
      </c>
      <c r="G14" s="175" t="s">
        <v>54</v>
      </c>
      <c r="H14" s="175" t="s">
        <v>19</v>
      </c>
      <c r="I14" s="175" t="s">
        <v>2124</v>
      </c>
      <c r="J14" s="175" t="s">
        <v>2125</v>
      </c>
      <c r="K14" s="175"/>
      <c r="L14" s="175"/>
      <c r="M14" s="441" t="s">
        <v>2126</v>
      </c>
      <c r="N14" s="442" t="s">
        <v>34</v>
      </c>
      <c r="O14" s="319" t="s">
        <v>1528</v>
      </c>
      <c r="P14" s="175" t="s">
        <v>1448</v>
      </c>
      <c r="Q14" s="175" t="s">
        <v>921</v>
      </c>
      <c r="R14" s="198"/>
      <c r="S14" s="198"/>
      <c r="T14" s="198"/>
      <c r="U14" s="198"/>
      <c r="V14" s="198"/>
      <c r="W14" s="198"/>
      <c r="X14" s="198"/>
      <c r="Y14" s="198"/>
      <c r="Z14" s="198"/>
      <c r="AA14" s="311">
        <v>8.4</v>
      </c>
      <c r="AB14" s="311">
        <v>8.4</v>
      </c>
      <c r="AC14" s="198"/>
      <c r="AD14" s="198"/>
      <c r="AE14" s="332"/>
      <c r="AF14" s="332"/>
      <c r="AG14" s="370"/>
      <c r="AH14" s="371"/>
      <c r="AI14" s="288"/>
      <c r="AJ14" s="288"/>
      <c r="AK14" s="389"/>
      <c r="AL14" s="389"/>
      <c r="AM14" s="389"/>
      <c r="AN14" s="435"/>
      <c r="AO14" s="435"/>
      <c r="AP14" s="454"/>
      <c r="AQ14" s="454"/>
      <c r="AR14" s="773"/>
      <c r="AS14" s="773"/>
      <c r="AT14" s="198"/>
      <c r="AU14" s="198"/>
      <c r="AV14" s="926">
        <v>8.4</v>
      </c>
      <c r="AW14" s="926">
        <v>8.5</v>
      </c>
      <c r="AX14" s="926"/>
      <c r="AY14" s="202"/>
      <c r="AZ14" s="202"/>
      <c r="BA14" s="202"/>
      <c r="BB14" s="202"/>
      <c r="BC14" s="198"/>
      <c r="BD14" s="198"/>
      <c r="BE14" s="198"/>
      <c r="BF14" s="198"/>
      <c r="BG14" s="198"/>
      <c r="BH14" s="198"/>
      <c r="BI14" s="198"/>
      <c r="BJ14" s="200"/>
      <c r="BK14" s="198"/>
      <c r="BL14" s="198"/>
      <c r="BM14" s="198"/>
      <c r="BN14" s="198"/>
      <c r="BO14" s="198"/>
      <c r="BP14" s="198"/>
      <c r="BQ14" s="198"/>
      <c r="BR14" s="198"/>
      <c r="BS14" s="198"/>
    </row>
    <row r="15" spans="1:71" s="181" customFormat="1" ht="24.95" customHeight="1">
      <c r="A15" s="175"/>
      <c r="B15" s="175">
        <v>7</v>
      </c>
      <c r="C15" s="752" t="s">
        <v>735</v>
      </c>
      <c r="D15" s="203" t="s">
        <v>2127</v>
      </c>
      <c r="E15" s="175">
        <v>2017</v>
      </c>
      <c r="F15" s="175" t="s">
        <v>736</v>
      </c>
      <c r="G15" s="175" t="s">
        <v>54</v>
      </c>
      <c r="H15" s="175" t="s">
        <v>13</v>
      </c>
      <c r="I15" s="175" t="s">
        <v>2128</v>
      </c>
      <c r="J15" s="175" t="s">
        <v>2129</v>
      </c>
      <c r="K15" s="175"/>
      <c r="L15" s="175"/>
      <c r="M15" s="441" t="s">
        <v>2130</v>
      </c>
      <c r="N15" s="442" t="s">
        <v>737</v>
      </c>
      <c r="O15" s="442" t="s">
        <v>737</v>
      </c>
      <c r="P15" s="175" t="s">
        <v>1448</v>
      </c>
      <c r="Q15" s="175" t="s">
        <v>738</v>
      </c>
      <c r="R15" s="198"/>
      <c r="S15" s="198"/>
      <c r="T15" s="198"/>
      <c r="U15" s="198"/>
      <c r="V15" s="198"/>
      <c r="W15" s="198">
        <v>8.4</v>
      </c>
      <c r="X15" s="198">
        <v>5.8</v>
      </c>
      <c r="Y15" s="288"/>
      <c r="Z15" s="288"/>
      <c r="AA15" s="311"/>
      <c r="AB15" s="311"/>
      <c r="AC15" s="198"/>
      <c r="AD15" s="198"/>
      <c r="AE15" s="332"/>
      <c r="AF15" s="332"/>
      <c r="AG15" s="370"/>
      <c r="AH15" s="371"/>
      <c r="AI15" s="288"/>
      <c r="AJ15" s="288"/>
      <c r="AK15" s="389"/>
      <c r="AL15" s="389"/>
      <c r="AM15" s="389"/>
      <c r="AN15" s="435"/>
      <c r="AO15" s="435"/>
      <c r="AP15" s="454"/>
      <c r="AQ15" s="454"/>
      <c r="AR15" s="773">
        <v>8.1999999999999993</v>
      </c>
      <c r="AS15" s="773">
        <v>8.5</v>
      </c>
      <c r="AT15" s="198"/>
      <c r="AU15" s="198"/>
      <c r="AV15" s="926"/>
      <c r="AW15" s="926"/>
      <c r="AX15" s="926"/>
      <c r="AY15" s="202"/>
      <c r="AZ15" s="202"/>
      <c r="BA15" s="202"/>
      <c r="BB15" s="202"/>
      <c r="BC15" s="198"/>
      <c r="BD15" s="198"/>
      <c r="BE15" s="198"/>
      <c r="BF15" s="198"/>
      <c r="BG15" s="198"/>
      <c r="BH15" s="198"/>
      <c r="BI15" s="198"/>
      <c r="BJ15" s="200"/>
      <c r="BK15" s="198"/>
      <c r="BL15" s="198"/>
      <c r="BM15" s="198"/>
      <c r="BN15" s="198"/>
      <c r="BO15" s="198"/>
      <c r="BP15" s="198"/>
      <c r="BQ15" s="198"/>
      <c r="BR15" s="198"/>
      <c r="BS15" s="198"/>
    </row>
    <row r="16" spans="1:71" s="181" customFormat="1" ht="24.95" customHeight="1">
      <c r="A16" s="175"/>
      <c r="B16" s="175">
        <v>8</v>
      </c>
      <c r="C16" s="752" t="s">
        <v>874</v>
      </c>
      <c r="D16" s="203" t="s">
        <v>2131</v>
      </c>
      <c r="E16" s="175">
        <v>2017</v>
      </c>
      <c r="F16" s="175" t="s">
        <v>456</v>
      </c>
      <c r="G16" s="175" t="s">
        <v>29</v>
      </c>
      <c r="H16" s="175" t="s">
        <v>19</v>
      </c>
      <c r="I16" s="175" t="s">
        <v>875</v>
      </c>
      <c r="J16" s="175" t="s">
        <v>2132</v>
      </c>
      <c r="K16" s="175"/>
      <c r="L16" s="175"/>
      <c r="M16" s="441" t="s">
        <v>2133</v>
      </c>
      <c r="N16" s="442" t="s">
        <v>2134</v>
      </c>
      <c r="O16" s="442" t="s">
        <v>876</v>
      </c>
      <c r="P16" s="175" t="s">
        <v>1448</v>
      </c>
      <c r="Q16" s="175" t="s">
        <v>877</v>
      </c>
      <c r="R16" s="198"/>
      <c r="S16" s="198"/>
      <c r="T16" s="198"/>
      <c r="U16" s="198"/>
      <c r="V16" s="198"/>
      <c r="W16" s="198"/>
      <c r="X16" s="198"/>
      <c r="Y16" s="288">
        <v>7.6</v>
      </c>
      <c r="Z16" s="288">
        <v>8.4</v>
      </c>
      <c r="AA16" s="311"/>
      <c r="AB16" s="311"/>
      <c r="AC16" s="198"/>
      <c r="AD16" s="198"/>
      <c r="AE16" s="332"/>
      <c r="AF16" s="332"/>
      <c r="AG16" s="370"/>
      <c r="AH16" s="371"/>
      <c r="AI16" s="288"/>
      <c r="AJ16" s="288"/>
      <c r="AK16" s="389"/>
      <c r="AL16" s="389"/>
      <c r="AM16" s="389"/>
      <c r="AN16" s="435"/>
      <c r="AO16" s="435"/>
      <c r="AP16" s="454"/>
      <c r="AQ16" s="454"/>
      <c r="AR16" s="773"/>
      <c r="AS16" s="773"/>
      <c r="AT16" s="198"/>
      <c r="AU16" s="198"/>
      <c r="AV16" s="926"/>
      <c r="AW16" s="926"/>
      <c r="AX16" s="926"/>
      <c r="AY16" s="202"/>
      <c r="AZ16" s="202"/>
      <c r="BA16" s="202"/>
      <c r="BB16" s="202"/>
      <c r="BC16" s="198"/>
      <c r="BD16" s="198"/>
      <c r="BE16" s="198"/>
      <c r="BF16" s="198"/>
      <c r="BG16" s="198"/>
      <c r="BH16" s="198"/>
      <c r="BI16" s="198"/>
      <c r="BJ16" s="200"/>
      <c r="BK16" s="198"/>
      <c r="BL16" s="198"/>
      <c r="BM16" s="198"/>
      <c r="BN16" s="198"/>
      <c r="BO16" s="198"/>
      <c r="BP16" s="198"/>
      <c r="BQ16" s="198"/>
      <c r="BR16" s="198"/>
      <c r="BS16" s="198"/>
    </row>
    <row r="17" spans="1:71" s="181" customFormat="1" ht="24.95" customHeight="1">
      <c r="A17" s="175"/>
      <c r="B17" s="175">
        <v>9</v>
      </c>
      <c r="C17" s="752" t="s">
        <v>1160</v>
      </c>
      <c r="D17" s="203" t="s">
        <v>2135</v>
      </c>
      <c r="E17" s="175">
        <v>2017</v>
      </c>
      <c r="F17" s="175" t="s">
        <v>736</v>
      </c>
      <c r="G17" s="175" t="s">
        <v>29</v>
      </c>
      <c r="H17" s="175" t="s">
        <v>51</v>
      </c>
      <c r="I17" s="175" t="s">
        <v>2136</v>
      </c>
      <c r="J17" s="175" t="s">
        <v>1531</v>
      </c>
      <c r="K17" s="175"/>
      <c r="L17" s="175"/>
      <c r="M17" s="441" t="s">
        <v>2003</v>
      </c>
      <c r="N17" s="442" t="s">
        <v>1247</v>
      </c>
      <c r="O17" s="442" t="s">
        <v>1247</v>
      </c>
      <c r="P17" s="175" t="s">
        <v>1448</v>
      </c>
      <c r="Q17" s="175" t="s">
        <v>1159</v>
      </c>
      <c r="R17" s="198"/>
      <c r="S17" s="198"/>
      <c r="T17" s="198"/>
      <c r="U17" s="198"/>
      <c r="V17" s="198"/>
      <c r="W17" s="198"/>
      <c r="X17" s="198"/>
      <c r="Y17" s="288"/>
      <c r="Z17" s="288"/>
      <c r="AA17" s="311"/>
      <c r="AB17" s="311"/>
      <c r="AC17" s="198"/>
      <c r="AD17" s="198"/>
      <c r="AE17" s="332"/>
      <c r="AF17" s="332"/>
      <c r="AG17" s="370"/>
      <c r="AH17" s="371"/>
      <c r="AI17" s="288"/>
      <c r="AJ17" s="288"/>
      <c r="AK17" s="389">
        <v>8</v>
      </c>
      <c r="AL17" s="389">
        <v>8</v>
      </c>
      <c r="AM17" s="389"/>
      <c r="AN17" s="435"/>
      <c r="AO17" s="435"/>
      <c r="AP17" s="454"/>
      <c r="AQ17" s="454"/>
      <c r="AR17" s="773"/>
      <c r="AS17" s="773"/>
      <c r="AT17" s="198"/>
      <c r="AU17" s="198"/>
      <c r="AV17" s="926"/>
      <c r="AW17" s="926"/>
      <c r="AX17" s="926"/>
      <c r="AY17" s="202"/>
      <c r="AZ17" s="202"/>
      <c r="BA17" s="202"/>
      <c r="BB17" s="202"/>
      <c r="BC17" s="198"/>
      <c r="BD17" s="198"/>
      <c r="BE17" s="198"/>
      <c r="BF17" s="198"/>
      <c r="BG17" s="198"/>
      <c r="BH17" s="198"/>
      <c r="BI17" s="198"/>
      <c r="BJ17" s="200"/>
      <c r="BK17" s="198"/>
      <c r="BL17" s="198"/>
      <c r="BM17" s="198"/>
      <c r="BN17" s="198"/>
      <c r="BO17" s="198"/>
      <c r="BP17" s="198"/>
      <c r="BQ17" s="198"/>
      <c r="BR17" s="198"/>
      <c r="BS17" s="198"/>
    </row>
    <row r="18" spans="1:71" s="181" customFormat="1" ht="24.95" customHeight="1">
      <c r="A18" s="175"/>
      <c r="B18" s="175">
        <v>10</v>
      </c>
      <c r="C18" s="752" t="s">
        <v>2397</v>
      </c>
      <c r="D18" s="203" t="s">
        <v>2592</v>
      </c>
      <c r="E18" s="175">
        <v>2017</v>
      </c>
      <c r="F18" s="175" t="s">
        <v>736</v>
      </c>
      <c r="G18" s="175" t="s">
        <v>29</v>
      </c>
      <c r="H18" s="175" t="s">
        <v>28</v>
      </c>
      <c r="I18" s="175" t="s">
        <v>1742</v>
      </c>
      <c r="J18" s="175" t="s">
        <v>2398</v>
      </c>
      <c r="K18" s="175"/>
      <c r="L18" s="175"/>
      <c r="M18" s="441" t="s">
        <v>2593</v>
      </c>
      <c r="N18" s="442" t="s">
        <v>2594</v>
      </c>
      <c r="O18" s="442" t="s">
        <v>2594</v>
      </c>
      <c r="P18" s="175" t="s">
        <v>17</v>
      </c>
      <c r="Q18" s="175" t="s">
        <v>2399</v>
      </c>
      <c r="R18" s="198"/>
      <c r="S18" s="198"/>
      <c r="T18" s="198"/>
      <c r="U18" s="198"/>
      <c r="V18" s="198"/>
      <c r="W18" s="198"/>
      <c r="X18" s="198"/>
      <c r="Y18" s="288"/>
      <c r="Z18" s="288"/>
      <c r="AA18" s="311"/>
      <c r="AB18" s="311"/>
      <c r="AC18" s="198"/>
      <c r="AD18" s="198"/>
      <c r="AE18" s="332"/>
      <c r="AF18" s="332"/>
      <c r="AG18" s="370"/>
      <c r="AH18" s="371"/>
      <c r="AI18" s="288"/>
      <c r="AJ18" s="288"/>
      <c r="AK18" s="389"/>
      <c r="AL18" s="389"/>
      <c r="AM18" s="389"/>
      <c r="AN18" s="435"/>
      <c r="AO18" s="435"/>
      <c r="AP18" s="454"/>
      <c r="AQ18" s="454"/>
      <c r="AR18" s="773"/>
      <c r="AS18" s="773"/>
      <c r="AT18" s="198"/>
      <c r="AU18" s="198"/>
      <c r="AV18" s="926">
        <v>8.1999999999999993</v>
      </c>
      <c r="AW18" s="926">
        <v>7.6</v>
      </c>
      <c r="AX18" s="926"/>
      <c r="AY18" s="202"/>
      <c r="AZ18" s="202"/>
      <c r="BA18" s="202"/>
      <c r="BB18" s="202"/>
      <c r="BC18" s="198"/>
      <c r="BD18" s="198"/>
      <c r="BE18" s="198"/>
      <c r="BF18" s="198"/>
      <c r="BG18" s="198"/>
      <c r="BH18" s="198"/>
      <c r="BI18" s="198"/>
      <c r="BJ18" s="200"/>
      <c r="BK18" s="198"/>
      <c r="BL18" s="198"/>
      <c r="BM18" s="198"/>
      <c r="BN18" s="198"/>
      <c r="BO18" s="198"/>
      <c r="BP18" s="198"/>
      <c r="BQ18" s="198"/>
      <c r="BR18" s="198"/>
      <c r="BS18" s="198"/>
    </row>
    <row r="19" spans="1:71" s="181" customFormat="1" ht="24.95" customHeight="1">
      <c r="A19" s="175"/>
      <c r="B19" s="175">
        <v>11</v>
      </c>
      <c r="C19" s="752" t="s">
        <v>2137</v>
      </c>
      <c r="D19" s="203" t="s">
        <v>2138</v>
      </c>
      <c r="E19" s="175">
        <v>2017</v>
      </c>
      <c r="F19" s="175" t="s">
        <v>177</v>
      </c>
      <c r="G19" s="175" t="s">
        <v>29</v>
      </c>
      <c r="H19" s="175" t="s">
        <v>28</v>
      </c>
      <c r="I19" s="175" t="s">
        <v>1742</v>
      </c>
      <c r="J19" s="175" t="s">
        <v>2139</v>
      </c>
      <c r="K19" s="175"/>
      <c r="L19" s="175"/>
      <c r="M19" s="441" t="s">
        <v>73</v>
      </c>
      <c r="N19" s="442" t="s">
        <v>34</v>
      </c>
      <c r="O19" s="442" t="s">
        <v>817</v>
      </c>
      <c r="P19" s="175" t="s">
        <v>1448</v>
      </c>
      <c r="Q19" s="175" t="s">
        <v>681</v>
      </c>
      <c r="R19" s="198"/>
      <c r="S19" s="198"/>
      <c r="T19" s="198"/>
      <c r="U19" s="198"/>
      <c r="V19" s="198"/>
      <c r="W19" s="198"/>
      <c r="X19" s="198"/>
      <c r="Y19" s="288">
        <v>9.1999999999999993</v>
      </c>
      <c r="Z19" s="288">
        <v>9</v>
      </c>
      <c r="AA19" s="311"/>
      <c r="AB19" s="311"/>
      <c r="AC19" s="198"/>
      <c r="AD19" s="198"/>
      <c r="AE19" s="332"/>
      <c r="AF19" s="332"/>
      <c r="AG19" s="370"/>
      <c r="AH19" s="371"/>
      <c r="AI19" s="288"/>
      <c r="AJ19" s="288"/>
      <c r="AK19" s="389"/>
      <c r="AL19" s="389"/>
      <c r="AM19" s="389"/>
      <c r="AN19" s="435"/>
      <c r="AO19" s="435"/>
      <c r="AP19" s="454"/>
      <c r="AQ19" s="454"/>
      <c r="AR19" s="773"/>
      <c r="AS19" s="773"/>
      <c r="AT19" s="198"/>
      <c r="AU19" s="198"/>
      <c r="AV19" s="926"/>
      <c r="AW19" s="926"/>
      <c r="AX19" s="926"/>
      <c r="AY19" s="202"/>
      <c r="AZ19" s="202"/>
      <c r="BA19" s="202"/>
      <c r="BB19" s="202"/>
      <c r="BC19" s="198"/>
      <c r="BD19" s="198"/>
      <c r="BE19" s="198"/>
      <c r="BF19" s="198"/>
      <c r="BG19" s="198"/>
      <c r="BH19" s="198"/>
      <c r="BI19" s="198"/>
      <c r="BJ19" s="200"/>
      <c r="BK19" s="198"/>
      <c r="BL19" s="198"/>
      <c r="BM19" s="198"/>
      <c r="BN19" s="198"/>
      <c r="BO19" s="198"/>
      <c r="BP19" s="198"/>
      <c r="BQ19" s="198"/>
      <c r="BR19" s="198"/>
      <c r="BS19" s="198"/>
    </row>
    <row r="20" spans="1:71" s="181" customFormat="1" ht="24.95" customHeight="1">
      <c r="A20" s="175"/>
      <c r="B20" s="175">
        <v>12</v>
      </c>
      <c r="C20" s="752" t="s">
        <v>546</v>
      </c>
      <c r="D20" s="203">
        <v>616009610032717</v>
      </c>
      <c r="E20" s="175">
        <v>2017</v>
      </c>
      <c r="F20" s="175" t="s">
        <v>456</v>
      </c>
      <c r="G20" s="175" t="s">
        <v>12</v>
      </c>
      <c r="H20" s="175" t="s">
        <v>13</v>
      </c>
      <c r="I20" s="175" t="s">
        <v>868</v>
      </c>
      <c r="J20" s="175" t="s">
        <v>1222</v>
      </c>
      <c r="K20" s="175"/>
      <c r="L20" s="175"/>
      <c r="M20" s="441" t="s">
        <v>1969</v>
      </c>
      <c r="N20" s="442" t="s">
        <v>1970</v>
      </c>
      <c r="O20" s="442" t="s">
        <v>1223</v>
      </c>
      <c r="P20" s="175" t="s">
        <v>1448</v>
      </c>
      <c r="Q20" s="442" t="s">
        <v>1223</v>
      </c>
      <c r="R20" s="198"/>
      <c r="S20" s="198"/>
      <c r="T20" s="198"/>
      <c r="U20" s="198"/>
      <c r="V20" s="198"/>
      <c r="W20" s="198"/>
      <c r="X20" s="198"/>
      <c r="Y20" s="288"/>
      <c r="Z20" s="288"/>
      <c r="AA20" s="311"/>
      <c r="AB20" s="311"/>
      <c r="AC20" s="198"/>
      <c r="AD20" s="198"/>
      <c r="AE20" s="332"/>
      <c r="AF20" s="332"/>
      <c r="AG20" s="370"/>
      <c r="AH20" s="371"/>
      <c r="AI20" s="288"/>
      <c r="AJ20" s="288"/>
      <c r="AK20" s="389"/>
      <c r="AL20" s="389"/>
      <c r="AM20" s="389"/>
      <c r="AN20" s="435"/>
      <c r="AO20" s="435"/>
      <c r="AP20" s="454"/>
      <c r="AQ20" s="454"/>
      <c r="AR20" s="773"/>
      <c r="AS20" s="773"/>
      <c r="AT20" s="198"/>
      <c r="AU20" s="198"/>
      <c r="AV20" s="926"/>
      <c r="AW20" s="926"/>
      <c r="AX20" s="926"/>
      <c r="AY20" s="202"/>
      <c r="AZ20" s="202"/>
      <c r="BA20" s="202"/>
      <c r="BB20" s="202"/>
      <c r="BC20" s="198"/>
      <c r="BD20" s="198"/>
      <c r="BE20" s="198"/>
      <c r="BF20" s="198"/>
      <c r="BG20" s="198"/>
      <c r="BH20" s="198"/>
      <c r="BI20" s="198"/>
      <c r="BJ20" s="200"/>
      <c r="BK20" s="198"/>
      <c r="BL20" s="198"/>
      <c r="BM20" s="198"/>
      <c r="BN20" s="198"/>
      <c r="BO20" s="198"/>
      <c r="BP20" s="198"/>
      <c r="BQ20" s="198"/>
      <c r="BR20" s="198"/>
      <c r="BS20" s="198"/>
    </row>
    <row r="21" spans="1:71" s="766" customFormat="1" ht="24.95" customHeight="1">
      <c r="A21" s="743" t="s">
        <v>1980</v>
      </c>
      <c r="B21" s="175">
        <v>13</v>
      </c>
      <c r="C21" s="523" t="s">
        <v>1096</v>
      </c>
      <c r="D21" s="762"/>
      <c r="E21" s="743"/>
      <c r="F21" s="743" t="s">
        <v>736</v>
      </c>
      <c r="G21" s="743" t="s">
        <v>29</v>
      </c>
      <c r="H21" s="743" t="s">
        <v>13</v>
      </c>
      <c r="I21" s="743" t="s">
        <v>1097</v>
      </c>
      <c r="J21" s="743" t="s">
        <v>1098</v>
      </c>
      <c r="K21" s="743"/>
      <c r="L21" s="743"/>
      <c r="M21" s="769"/>
      <c r="N21" s="749"/>
      <c r="O21" s="749"/>
      <c r="P21" s="743"/>
      <c r="Q21" s="743" t="s">
        <v>1099</v>
      </c>
      <c r="R21" s="763"/>
      <c r="S21" s="763"/>
      <c r="T21" s="763"/>
      <c r="U21" s="763"/>
      <c r="V21" s="763"/>
      <c r="W21" s="763"/>
      <c r="X21" s="763"/>
      <c r="Y21" s="763"/>
      <c r="Z21" s="763"/>
      <c r="AA21" s="763"/>
      <c r="AB21" s="763"/>
      <c r="AC21" s="763"/>
      <c r="AD21" s="763"/>
      <c r="AE21" s="763"/>
      <c r="AF21" s="763"/>
      <c r="AG21" s="763">
        <v>8.3000000000000007</v>
      </c>
      <c r="AH21" s="764">
        <v>8.4</v>
      </c>
      <c r="AI21" s="763"/>
      <c r="AJ21" s="763"/>
      <c r="AK21" s="763"/>
      <c r="AL21" s="763"/>
      <c r="AM21" s="763"/>
      <c r="AN21" s="764"/>
      <c r="AO21" s="764"/>
      <c r="AP21" s="764"/>
      <c r="AQ21" s="764"/>
      <c r="AR21" s="773"/>
      <c r="AS21" s="773"/>
      <c r="AT21" s="763"/>
      <c r="AU21" s="763"/>
      <c r="AV21" s="926"/>
      <c r="AW21" s="926"/>
      <c r="AX21" s="926"/>
      <c r="AY21" s="202"/>
      <c r="AZ21" s="202"/>
      <c r="BA21" s="202"/>
      <c r="BB21" s="202"/>
      <c r="BC21" s="763"/>
      <c r="BD21" s="763"/>
      <c r="BE21" s="763"/>
      <c r="BF21" s="763"/>
      <c r="BG21" s="763"/>
      <c r="BH21" s="763"/>
      <c r="BI21" s="763"/>
      <c r="BJ21" s="765"/>
      <c r="BK21" s="763"/>
      <c r="BL21" s="763"/>
      <c r="BM21" s="763"/>
      <c r="BN21" s="763"/>
      <c r="BO21" s="763"/>
      <c r="BP21" s="763"/>
      <c r="BQ21" s="763"/>
      <c r="BR21" s="763"/>
      <c r="BS21" s="763"/>
    </row>
    <row r="22" spans="1:71" s="766" customFormat="1" ht="24.95" customHeight="1">
      <c r="A22" s="743" t="s">
        <v>1980</v>
      </c>
      <c r="B22" s="175">
        <v>14</v>
      </c>
      <c r="C22" s="523" t="s">
        <v>1118</v>
      </c>
      <c r="D22" s="762"/>
      <c r="E22" s="743">
        <v>2017</v>
      </c>
      <c r="F22" s="743" t="s">
        <v>177</v>
      </c>
      <c r="G22" s="743" t="s">
        <v>188</v>
      </c>
      <c r="H22" s="743" t="s">
        <v>19</v>
      </c>
      <c r="I22" s="743" t="s">
        <v>459</v>
      </c>
      <c r="J22" s="743" t="s">
        <v>1119</v>
      </c>
      <c r="K22" s="743"/>
      <c r="L22" s="743"/>
      <c r="M22" s="769" t="s">
        <v>1120</v>
      </c>
      <c r="N22" s="749" t="s">
        <v>98</v>
      </c>
      <c r="O22" s="749" t="s">
        <v>98</v>
      </c>
      <c r="P22" s="743"/>
      <c r="Q22" s="743" t="s">
        <v>1121</v>
      </c>
      <c r="R22" s="763"/>
      <c r="S22" s="763"/>
      <c r="T22" s="763"/>
      <c r="U22" s="763"/>
      <c r="V22" s="763"/>
      <c r="W22" s="763"/>
      <c r="X22" s="763"/>
      <c r="Y22" s="763"/>
      <c r="Z22" s="763"/>
      <c r="AA22" s="763"/>
      <c r="AB22" s="763"/>
      <c r="AC22" s="763"/>
      <c r="AD22" s="763"/>
      <c r="AE22" s="763"/>
      <c r="AF22" s="763"/>
      <c r="AG22" s="763"/>
      <c r="AH22" s="764"/>
      <c r="AI22" s="763">
        <v>8</v>
      </c>
      <c r="AJ22" s="763">
        <v>8</v>
      </c>
      <c r="AK22" s="763"/>
      <c r="AL22" s="763"/>
      <c r="AM22" s="763"/>
      <c r="AN22" s="764"/>
      <c r="AO22" s="764"/>
      <c r="AP22" s="764"/>
      <c r="AQ22" s="764"/>
      <c r="AR22" s="773"/>
      <c r="AS22" s="773"/>
      <c r="AT22" s="763"/>
      <c r="AU22" s="763"/>
      <c r="AV22" s="926"/>
      <c r="AW22" s="926"/>
      <c r="AX22" s="926"/>
      <c r="AY22" s="202"/>
      <c r="AZ22" s="202"/>
      <c r="BA22" s="202"/>
      <c r="BB22" s="202"/>
      <c r="BC22" s="763"/>
      <c r="BD22" s="763"/>
      <c r="BE22" s="763"/>
      <c r="BF22" s="763"/>
      <c r="BG22" s="763"/>
      <c r="BH22" s="763"/>
      <c r="BI22" s="763"/>
      <c r="BJ22" s="765"/>
      <c r="BK22" s="763"/>
      <c r="BL22" s="763"/>
      <c r="BM22" s="763"/>
      <c r="BN22" s="763"/>
      <c r="BO22" s="763"/>
      <c r="BP22" s="763"/>
      <c r="BQ22" s="763"/>
      <c r="BR22" s="763"/>
      <c r="BS22" s="763"/>
    </row>
    <row r="23" spans="1:71" s="181" customFormat="1" ht="24.95" customHeight="1">
      <c r="A23" s="175"/>
      <c r="B23" s="175">
        <v>15</v>
      </c>
      <c r="C23" s="752" t="s">
        <v>1214</v>
      </c>
      <c r="D23" s="203" t="s">
        <v>2140</v>
      </c>
      <c r="E23" s="175">
        <v>2017</v>
      </c>
      <c r="F23" s="175" t="s">
        <v>736</v>
      </c>
      <c r="G23" s="175" t="s">
        <v>188</v>
      </c>
      <c r="H23" s="175" t="s">
        <v>30</v>
      </c>
      <c r="I23" s="175" t="s">
        <v>2141</v>
      </c>
      <c r="J23" s="175" t="s">
        <v>2142</v>
      </c>
      <c r="K23" s="175"/>
      <c r="L23" s="175"/>
      <c r="M23" s="441" t="s">
        <v>350</v>
      </c>
      <c r="N23" s="442" t="s">
        <v>1215</v>
      </c>
      <c r="O23" s="442" t="s">
        <v>2143</v>
      </c>
      <c r="P23" s="175" t="s">
        <v>1448</v>
      </c>
      <c r="Q23" s="175" t="s">
        <v>466</v>
      </c>
      <c r="R23" s="198"/>
      <c r="S23" s="198"/>
      <c r="T23" s="198"/>
      <c r="U23" s="198"/>
      <c r="V23" s="198"/>
      <c r="W23" s="198"/>
      <c r="X23" s="198"/>
      <c r="Y23" s="288"/>
      <c r="Z23" s="288"/>
      <c r="AA23" s="311"/>
      <c r="AB23" s="311"/>
      <c r="AC23" s="198"/>
      <c r="AD23" s="198"/>
      <c r="AE23" s="332"/>
      <c r="AF23" s="332"/>
      <c r="AG23" s="370"/>
      <c r="AH23" s="371"/>
      <c r="AI23" s="288"/>
      <c r="AJ23" s="288"/>
      <c r="AK23" s="389"/>
      <c r="AL23" s="389"/>
      <c r="AM23" s="389"/>
      <c r="AN23" s="435">
        <v>7.9</v>
      </c>
      <c r="AO23" s="435">
        <v>7.9</v>
      </c>
      <c r="AP23" s="454"/>
      <c r="AQ23" s="454"/>
      <c r="AR23" s="773"/>
      <c r="AS23" s="773"/>
      <c r="AT23" s="198"/>
      <c r="AU23" s="198"/>
      <c r="AV23" s="926"/>
      <c r="AW23" s="926"/>
      <c r="AX23" s="926"/>
      <c r="AY23" s="202"/>
      <c r="AZ23" s="202"/>
      <c r="BA23" s="202"/>
      <c r="BB23" s="202"/>
      <c r="BC23" s="198"/>
      <c r="BD23" s="198"/>
      <c r="BE23" s="198"/>
      <c r="BF23" s="198"/>
      <c r="BG23" s="198"/>
      <c r="BH23" s="198"/>
      <c r="BI23" s="198"/>
      <c r="BJ23" s="200"/>
      <c r="BK23" s="198"/>
      <c r="BL23" s="198"/>
      <c r="BM23" s="198"/>
      <c r="BN23" s="198"/>
      <c r="BO23" s="198"/>
      <c r="BP23" s="198"/>
      <c r="BQ23" s="198"/>
      <c r="BR23" s="198"/>
      <c r="BS23" s="198"/>
    </row>
    <row r="24" spans="1:71" s="181" customFormat="1" ht="24.95" customHeight="1">
      <c r="A24" s="175" t="s">
        <v>2310</v>
      </c>
      <c r="B24" s="175">
        <v>16</v>
      </c>
      <c r="C24" s="752" t="s">
        <v>467</v>
      </c>
      <c r="D24" s="203" t="s">
        <v>2144</v>
      </c>
      <c r="E24" s="175">
        <v>2017</v>
      </c>
      <c r="F24" s="175" t="s">
        <v>456</v>
      </c>
      <c r="G24" s="175" t="s">
        <v>29</v>
      </c>
      <c r="H24" s="175" t="s">
        <v>13</v>
      </c>
      <c r="I24" s="175" t="s">
        <v>2309</v>
      </c>
      <c r="J24" s="201" t="s">
        <v>2145</v>
      </c>
      <c r="K24" s="201"/>
      <c r="L24" s="201"/>
      <c r="M24" s="201" t="s">
        <v>875</v>
      </c>
      <c r="N24" s="751" t="s">
        <v>465</v>
      </c>
      <c r="O24" s="751" t="s">
        <v>465</v>
      </c>
      <c r="P24" s="751" t="s">
        <v>2599</v>
      </c>
      <c r="Q24" s="201" t="s">
        <v>466</v>
      </c>
      <c r="R24" s="198">
        <v>7.3</v>
      </c>
      <c r="S24" s="198">
        <v>7</v>
      </c>
      <c r="T24" s="198"/>
      <c r="U24" s="198"/>
      <c r="V24" s="198"/>
      <c r="W24" s="202"/>
      <c r="X24" s="202"/>
      <c r="Y24" s="288"/>
      <c r="Z24" s="288"/>
      <c r="AA24" s="311"/>
      <c r="AB24" s="311"/>
      <c r="AC24" s="198"/>
      <c r="AD24" s="198"/>
      <c r="AE24" s="332"/>
      <c r="AF24" s="332"/>
      <c r="AG24" s="370"/>
      <c r="AH24" s="371"/>
      <c r="AI24" s="288"/>
      <c r="AJ24" s="288"/>
      <c r="AK24" s="389"/>
      <c r="AL24" s="389"/>
      <c r="AM24" s="389"/>
      <c r="AN24" s="435"/>
      <c r="AO24" s="435"/>
      <c r="AP24" s="454"/>
      <c r="AQ24" s="454"/>
      <c r="AR24" s="773"/>
      <c r="AS24" s="773"/>
      <c r="AT24" s="198"/>
      <c r="AU24" s="198"/>
      <c r="AV24" s="926"/>
      <c r="AW24" s="926"/>
      <c r="AX24" s="926"/>
      <c r="AY24" s="202"/>
      <c r="AZ24" s="202"/>
      <c r="BA24" s="202"/>
      <c r="BB24" s="202"/>
      <c r="BC24" s="198"/>
      <c r="BD24" s="198"/>
      <c r="BE24" s="198"/>
      <c r="BF24" s="198"/>
      <c r="BG24" s="198"/>
      <c r="BH24" s="198"/>
      <c r="BI24" s="198"/>
      <c r="BJ24" s="200"/>
      <c r="BK24" s="198"/>
      <c r="BL24" s="198"/>
      <c r="BM24" s="198"/>
      <c r="BN24" s="198"/>
      <c r="BO24" s="198"/>
      <c r="BP24" s="198"/>
      <c r="BQ24" s="198"/>
      <c r="BR24" s="198"/>
      <c r="BS24" s="198"/>
    </row>
    <row r="25" spans="1:71" s="181" customFormat="1" ht="24.95" customHeight="1">
      <c r="A25" s="743" t="s">
        <v>2598</v>
      </c>
      <c r="B25" s="175">
        <v>17</v>
      </c>
      <c r="C25" s="752" t="s">
        <v>2418</v>
      </c>
      <c r="D25" s="203" t="s">
        <v>2595</v>
      </c>
      <c r="E25" s="175">
        <v>2017</v>
      </c>
      <c r="F25" s="175" t="s">
        <v>456</v>
      </c>
      <c r="G25" s="175" t="s">
        <v>298</v>
      </c>
      <c r="H25" s="175" t="s">
        <v>20</v>
      </c>
      <c r="I25" s="175" t="s">
        <v>2419</v>
      </c>
      <c r="J25" s="751" t="s">
        <v>2596</v>
      </c>
      <c r="K25" s="201"/>
      <c r="L25" s="201"/>
      <c r="M25" s="201" t="s">
        <v>2597</v>
      </c>
      <c r="N25" s="201" t="s">
        <v>34</v>
      </c>
      <c r="O25" s="201" t="s">
        <v>815</v>
      </c>
      <c r="P25" s="201" t="s">
        <v>17</v>
      </c>
      <c r="Q25" s="201" t="s">
        <v>689</v>
      </c>
      <c r="R25" s="198"/>
      <c r="S25" s="198"/>
      <c r="T25" s="198"/>
      <c r="U25" s="198"/>
      <c r="V25" s="198"/>
      <c r="W25" s="202"/>
      <c r="X25" s="202"/>
      <c r="Y25" s="288"/>
      <c r="Z25" s="288"/>
      <c r="AA25" s="311"/>
      <c r="AB25" s="311"/>
      <c r="AC25" s="198"/>
      <c r="AD25" s="198"/>
      <c r="AE25" s="332"/>
      <c r="AF25" s="332"/>
      <c r="AG25" s="370"/>
      <c r="AH25" s="371"/>
      <c r="AI25" s="288"/>
      <c r="AJ25" s="288"/>
      <c r="AK25" s="389"/>
      <c r="AL25" s="389"/>
      <c r="AM25" s="389"/>
      <c r="AN25" s="435"/>
      <c r="AO25" s="435"/>
      <c r="AP25" s="454"/>
      <c r="AQ25" s="454"/>
      <c r="AR25" s="773"/>
      <c r="AS25" s="773"/>
      <c r="AT25" s="198"/>
      <c r="AU25" s="198"/>
      <c r="AV25" s="926">
        <v>7.7</v>
      </c>
      <c r="AW25" s="926">
        <v>8</v>
      </c>
      <c r="AX25" s="926"/>
      <c r="AY25" s="202"/>
      <c r="AZ25" s="202"/>
      <c r="BA25" s="202"/>
      <c r="BB25" s="202"/>
      <c r="BC25" s="198"/>
      <c r="BD25" s="198"/>
      <c r="BE25" s="198"/>
      <c r="BF25" s="198"/>
      <c r="BG25" s="198"/>
      <c r="BH25" s="198"/>
      <c r="BI25" s="198"/>
      <c r="BJ25" s="200"/>
      <c r="BK25" s="198"/>
      <c r="BL25" s="198"/>
      <c r="BM25" s="198"/>
      <c r="BN25" s="198"/>
      <c r="BO25" s="198"/>
      <c r="BP25" s="198"/>
      <c r="BQ25" s="198"/>
      <c r="BR25" s="198"/>
      <c r="BS25" s="198"/>
    </row>
    <row r="26" spans="1:71" s="181" customFormat="1" ht="24.95" customHeight="1">
      <c r="A26" s="175"/>
      <c r="B26" s="175">
        <v>18</v>
      </c>
      <c r="C26" s="752" t="s">
        <v>2146</v>
      </c>
      <c r="D26" s="203" t="s">
        <v>2147</v>
      </c>
      <c r="E26" s="175">
        <v>2017</v>
      </c>
      <c r="F26" s="175" t="s">
        <v>736</v>
      </c>
      <c r="G26" s="175" t="s">
        <v>50</v>
      </c>
      <c r="H26" s="175" t="s">
        <v>20</v>
      </c>
      <c r="I26" s="175" t="s">
        <v>14</v>
      </c>
      <c r="J26" s="201" t="s">
        <v>2148</v>
      </c>
      <c r="K26" s="201"/>
      <c r="L26" s="201"/>
      <c r="M26" s="201" t="s">
        <v>2149</v>
      </c>
      <c r="N26" s="201" t="s">
        <v>16</v>
      </c>
      <c r="O26" s="201"/>
      <c r="P26" s="201" t="s">
        <v>1448</v>
      </c>
      <c r="Q26" s="201" t="s">
        <v>848</v>
      </c>
      <c r="R26" s="198"/>
      <c r="S26" s="198"/>
      <c r="T26" s="198"/>
      <c r="U26" s="198"/>
      <c r="V26" s="198"/>
      <c r="W26" s="202"/>
      <c r="X26" s="202"/>
      <c r="Y26" s="288">
        <v>8.1999999999999993</v>
      </c>
      <c r="Z26" s="288">
        <v>8.1999999999999993</v>
      </c>
      <c r="AA26" s="311"/>
      <c r="AB26" s="311"/>
      <c r="AC26" s="198"/>
      <c r="AD26" s="198"/>
      <c r="AE26" s="332"/>
      <c r="AF26" s="332"/>
      <c r="AG26" s="370"/>
      <c r="AH26" s="371"/>
      <c r="AI26" s="288"/>
      <c r="AJ26" s="288"/>
      <c r="AK26" s="389"/>
      <c r="AL26" s="389"/>
      <c r="AM26" s="389"/>
      <c r="AN26" s="435"/>
      <c r="AO26" s="435"/>
      <c r="AP26" s="454"/>
      <c r="AQ26" s="454"/>
      <c r="AR26" s="773"/>
      <c r="AS26" s="773"/>
      <c r="AT26" s="198"/>
      <c r="AU26" s="198"/>
      <c r="AV26" s="926"/>
      <c r="AW26" s="926"/>
      <c r="AX26" s="926"/>
      <c r="AY26" s="202"/>
      <c r="AZ26" s="202"/>
      <c r="BA26" s="202"/>
      <c r="BB26" s="202"/>
      <c r="BC26" s="198"/>
      <c r="BD26" s="198"/>
      <c r="BE26" s="198"/>
      <c r="BF26" s="198"/>
      <c r="BG26" s="198"/>
      <c r="BH26" s="198"/>
      <c r="BI26" s="198"/>
      <c r="BJ26" s="200"/>
      <c r="BK26" s="198"/>
      <c r="BL26" s="198"/>
      <c r="BM26" s="198"/>
      <c r="BN26" s="198"/>
      <c r="BO26" s="198"/>
      <c r="BP26" s="198"/>
      <c r="BQ26" s="198"/>
      <c r="BR26" s="198"/>
      <c r="BS26" s="198"/>
    </row>
    <row r="27" spans="1:71" s="181" customFormat="1" ht="24.95" customHeight="1">
      <c r="A27" s="175"/>
      <c r="B27" s="175">
        <v>19</v>
      </c>
      <c r="C27" s="752" t="s">
        <v>1102</v>
      </c>
      <c r="D27" s="203" t="s">
        <v>2150</v>
      </c>
      <c r="E27" s="175">
        <v>2017</v>
      </c>
      <c r="F27" s="175" t="s">
        <v>456</v>
      </c>
      <c r="G27" s="378" t="s">
        <v>2151</v>
      </c>
      <c r="H27" s="175" t="s">
        <v>19</v>
      </c>
      <c r="I27" s="175" t="s">
        <v>2152</v>
      </c>
      <c r="J27" s="201" t="s">
        <v>2153</v>
      </c>
      <c r="K27" s="201"/>
      <c r="L27" s="201"/>
      <c r="M27" s="201" t="s">
        <v>2154</v>
      </c>
      <c r="N27" s="201" t="s">
        <v>2155</v>
      </c>
      <c r="O27" s="201" t="s">
        <v>1680</v>
      </c>
      <c r="P27" s="201" t="s">
        <v>17</v>
      </c>
      <c r="Q27" s="201" t="s">
        <v>494</v>
      </c>
      <c r="R27" s="198"/>
      <c r="S27" s="198"/>
      <c r="T27" s="198"/>
      <c r="U27" s="198"/>
      <c r="V27" s="198"/>
      <c r="W27" s="202"/>
      <c r="X27" s="202"/>
      <c r="Y27" s="288"/>
      <c r="Z27" s="288"/>
      <c r="AA27" s="311"/>
      <c r="AB27" s="311"/>
      <c r="AC27" s="198"/>
      <c r="AD27" s="198"/>
      <c r="AE27" s="332"/>
      <c r="AF27" s="332"/>
      <c r="AG27" s="370">
        <v>7</v>
      </c>
      <c r="AH27" s="371">
        <v>7.4</v>
      </c>
      <c r="AI27" s="288"/>
      <c r="AJ27" s="288"/>
      <c r="AK27" s="389"/>
      <c r="AL27" s="389"/>
      <c r="AM27" s="389"/>
      <c r="AN27" s="435"/>
      <c r="AO27" s="435"/>
      <c r="AP27" s="454"/>
      <c r="AQ27" s="454"/>
      <c r="AR27" s="773"/>
      <c r="AS27" s="773"/>
      <c r="AT27" s="198"/>
      <c r="AU27" s="198"/>
      <c r="AV27" s="926"/>
      <c r="AW27" s="926"/>
      <c r="AX27" s="926"/>
      <c r="AY27" s="202"/>
      <c r="AZ27" s="202"/>
      <c r="BA27" s="202"/>
      <c r="BB27" s="202"/>
      <c r="BC27" s="198"/>
      <c r="BD27" s="198"/>
      <c r="BE27" s="198"/>
      <c r="BF27" s="198"/>
      <c r="BG27" s="198"/>
      <c r="BH27" s="198"/>
      <c r="BI27" s="198"/>
      <c r="BJ27" s="200"/>
      <c r="BK27" s="198"/>
      <c r="BL27" s="198"/>
      <c r="BM27" s="198"/>
      <c r="BN27" s="198"/>
      <c r="BO27" s="198"/>
      <c r="BP27" s="198"/>
      <c r="BQ27" s="198"/>
      <c r="BR27" s="198"/>
      <c r="BS27" s="198"/>
    </row>
    <row r="28" spans="1:71" s="181" customFormat="1" ht="24.95" customHeight="1">
      <c r="A28" s="175"/>
      <c r="B28" s="175">
        <v>20</v>
      </c>
      <c r="C28" s="752" t="s">
        <v>1107</v>
      </c>
      <c r="D28" s="203" t="s">
        <v>2156</v>
      </c>
      <c r="E28" s="175">
        <v>2017</v>
      </c>
      <c r="F28" s="175" t="s">
        <v>456</v>
      </c>
      <c r="G28" s="378" t="s">
        <v>188</v>
      </c>
      <c r="H28" s="175" t="s">
        <v>19</v>
      </c>
      <c r="I28" s="175" t="s">
        <v>196</v>
      </c>
      <c r="J28" s="201" t="s">
        <v>1932</v>
      </c>
      <c r="K28" s="201"/>
      <c r="L28" s="201"/>
      <c r="M28" s="201" t="s">
        <v>1933</v>
      </c>
      <c r="N28" s="201" t="s">
        <v>1108</v>
      </c>
      <c r="O28" s="201" t="s">
        <v>1108</v>
      </c>
      <c r="P28" s="201" t="s">
        <v>1448</v>
      </c>
      <c r="Q28" s="201" t="s">
        <v>1109</v>
      </c>
      <c r="R28" s="198"/>
      <c r="S28" s="198"/>
      <c r="T28" s="198"/>
      <c r="U28" s="198"/>
      <c r="V28" s="198"/>
      <c r="W28" s="202"/>
      <c r="X28" s="202"/>
      <c r="Y28" s="288"/>
      <c r="Z28" s="288"/>
      <c r="AA28" s="311"/>
      <c r="AB28" s="311"/>
      <c r="AC28" s="198"/>
      <c r="AD28" s="198"/>
      <c r="AE28" s="332"/>
      <c r="AF28" s="332"/>
      <c r="AG28" s="370"/>
      <c r="AH28" s="371"/>
      <c r="AI28" s="288">
        <v>8.5</v>
      </c>
      <c r="AJ28" s="288"/>
      <c r="AK28" s="389"/>
      <c r="AL28" s="389"/>
      <c r="AM28" s="389"/>
      <c r="AN28" s="435"/>
      <c r="AO28" s="435"/>
      <c r="AP28" s="454"/>
      <c r="AQ28" s="454"/>
      <c r="AR28" s="773"/>
      <c r="AS28" s="773"/>
      <c r="AT28" s="198"/>
      <c r="AU28" s="198"/>
      <c r="AV28" s="926">
        <v>8.4</v>
      </c>
      <c r="AW28" s="926">
        <v>8.4</v>
      </c>
      <c r="AX28" s="926"/>
      <c r="AY28" s="202"/>
      <c r="AZ28" s="202"/>
      <c r="BA28" s="202"/>
      <c r="BB28" s="202"/>
      <c r="BC28" s="198"/>
      <c r="BD28" s="198"/>
      <c r="BE28" s="198"/>
      <c r="BF28" s="198"/>
      <c r="BG28" s="198"/>
      <c r="BH28" s="198"/>
      <c r="BI28" s="198"/>
      <c r="BJ28" s="200"/>
      <c r="BK28" s="198"/>
      <c r="BL28" s="198"/>
      <c r="BM28" s="198"/>
      <c r="BN28" s="198"/>
      <c r="BO28" s="198"/>
      <c r="BP28" s="198"/>
      <c r="BQ28" s="198"/>
      <c r="BR28" s="198"/>
      <c r="BS28" s="198"/>
    </row>
    <row r="29" spans="1:71" s="181" customFormat="1" ht="24.95" customHeight="1">
      <c r="A29" s="175" t="s">
        <v>2122</v>
      </c>
      <c r="B29" s="175">
        <v>21</v>
      </c>
      <c r="C29" s="195" t="s">
        <v>458</v>
      </c>
      <c r="D29" s="203" t="s">
        <v>2157</v>
      </c>
      <c r="E29" s="175">
        <v>2017</v>
      </c>
      <c r="F29" s="175" t="s">
        <v>177</v>
      </c>
      <c r="G29" s="175" t="s">
        <v>188</v>
      </c>
      <c r="H29" s="175" t="s">
        <v>19</v>
      </c>
      <c r="I29" s="175" t="s">
        <v>2158</v>
      </c>
      <c r="J29" s="201" t="s">
        <v>460</v>
      </c>
      <c r="K29" s="201"/>
      <c r="L29" s="201"/>
      <c r="M29" s="201" t="s">
        <v>2159</v>
      </c>
      <c r="N29" s="201" t="s">
        <v>37</v>
      </c>
      <c r="O29" s="201" t="s">
        <v>461</v>
      </c>
      <c r="P29" s="201"/>
      <c r="Q29" s="377" t="s">
        <v>462</v>
      </c>
      <c r="R29" s="198">
        <v>7.9</v>
      </c>
      <c r="S29" s="198">
        <v>9.1999999999999993</v>
      </c>
      <c r="T29" s="198"/>
      <c r="U29" s="198"/>
      <c r="V29" s="198"/>
      <c r="W29" s="202"/>
      <c r="X29" s="202"/>
      <c r="Y29" s="288"/>
      <c r="Z29" s="288"/>
      <c r="AA29" s="311"/>
      <c r="AB29" s="311"/>
      <c r="AC29" s="198"/>
      <c r="AD29" s="198"/>
      <c r="AE29" s="332"/>
      <c r="AF29" s="332"/>
      <c r="AG29" s="370"/>
      <c r="AH29" s="371"/>
      <c r="AI29" s="288"/>
      <c r="AJ29" s="288"/>
      <c r="AK29" s="389"/>
      <c r="AL29" s="389"/>
      <c r="AM29" s="389"/>
      <c r="AN29" s="435"/>
      <c r="AO29" s="435"/>
      <c r="AP29" s="454"/>
      <c r="AQ29" s="454"/>
      <c r="AR29" s="773"/>
      <c r="AS29" s="773"/>
      <c r="AT29" s="198"/>
      <c r="AU29" s="198"/>
      <c r="AV29" s="926"/>
      <c r="AW29" s="926"/>
      <c r="AX29" s="926"/>
      <c r="AY29" s="202"/>
      <c r="AZ29" s="202"/>
      <c r="BA29" s="202"/>
      <c r="BB29" s="202"/>
      <c r="BC29" s="198"/>
      <c r="BD29" s="198"/>
      <c r="BE29" s="198"/>
      <c r="BF29" s="198"/>
      <c r="BG29" s="198"/>
      <c r="BH29" s="198"/>
      <c r="BI29" s="198"/>
      <c r="BJ29" s="200"/>
      <c r="BK29" s="198"/>
      <c r="BL29" s="198"/>
      <c r="BM29" s="198"/>
      <c r="BN29" s="198"/>
      <c r="BO29" s="198"/>
      <c r="BP29" s="198"/>
      <c r="BQ29" s="198"/>
      <c r="BR29" s="198"/>
      <c r="BS29" s="198"/>
    </row>
    <row r="30" spans="1:71" s="181" customFormat="1" ht="24.95" customHeight="1">
      <c r="A30" s="175"/>
      <c r="B30" s="175">
        <v>22</v>
      </c>
      <c r="C30" s="195" t="s">
        <v>974</v>
      </c>
      <c r="D30" s="203" t="s">
        <v>2160</v>
      </c>
      <c r="E30" s="175">
        <v>2017</v>
      </c>
      <c r="F30" s="175" t="s">
        <v>177</v>
      </c>
      <c r="G30" s="175" t="s">
        <v>29</v>
      </c>
      <c r="H30" s="175" t="s">
        <v>20</v>
      </c>
      <c r="I30" s="175" t="s">
        <v>2161</v>
      </c>
      <c r="J30" s="201" t="s">
        <v>2162</v>
      </c>
      <c r="K30" s="201"/>
      <c r="L30" s="201"/>
      <c r="M30" s="201" t="s">
        <v>975</v>
      </c>
      <c r="N30" s="201" t="s">
        <v>34</v>
      </c>
      <c r="O30" s="201" t="s">
        <v>976</v>
      </c>
      <c r="P30" s="201" t="s">
        <v>1448</v>
      </c>
      <c r="Q30" s="201" t="s">
        <v>528</v>
      </c>
      <c r="R30" s="198"/>
      <c r="S30" s="198"/>
      <c r="T30" s="198"/>
      <c r="U30" s="198"/>
      <c r="V30" s="198"/>
      <c r="W30" s="202"/>
      <c r="X30" s="202"/>
      <c r="Y30" s="288"/>
      <c r="Z30" s="288"/>
      <c r="AA30" s="311" t="s">
        <v>764</v>
      </c>
      <c r="AB30" s="311"/>
      <c r="AC30" s="198"/>
      <c r="AD30" s="198"/>
      <c r="AE30" s="332"/>
      <c r="AF30" s="332"/>
      <c r="AG30" s="370"/>
      <c r="AH30" s="371"/>
      <c r="AI30" s="288"/>
      <c r="AJ30" s="288"/>
      <c r="AK30" s="389"/>
      <c r="AL30" s="389"/>
      <c r="AM30" s="389"/>
      <c r="AN30" s="435"/>
      <c r="AO30" s="435"/>
      <c r="AP30" s="454"/>
      <c r="AQ30" s="454"/>
      <c r="AR30" s="773"/>
      <c r="AS30" s="773"/>
      <c r="AT30" s="198"/>
      <c r="AU30" s="198"/>
      <c r="AV30" s="926"/>
      <c r="AW30" s="926"/>
      <c r="AX30" s="926"/>
      <c r="AY30" s="202"/>
      <c r="AZ30" s="202"/>
      <c r="BA30" s="202"/>
      <c r="BB30" s="202"/>
      <c r="BC30" s="198"/>
      <c r="BD30" s="198"/>
      <c r="BE30" s="198"/>
      <c r="BF30" s="198"/>
      <c r="BG30" s="198"/>
      <c r="BH30" s="198"/>
      <c r="BI30" s="198"/>
      <c r="BJ30" s="200"/>
      <c r="BK30" s="198"/>
      <c r="BL30" s="198"/>
      <c r="BM30" s="198"/>
      <c r="BN30" s="198"/>
      <c r="BO30" s="198"/>
      <c r="BP30" s="198"/>
      <c r="BQ30" s="198"/>
      <c r="BR30" s="198"/>
      <c r="BS30" s="198"/>
    </row>
    <row r="31" spans="1:71" s="181" customFormat="1" ht="24.95" customHeight="1">
      <c r="A31" s="175"/>
      <c r="B31" s="175">
        <v>23</v>
      </c>
      <c r="C31" s="195" t="s">
        <v>2316</v>
      </c>
      <c r="D31" s="203" t="s">
        <v>2317</v>
      </c>
      <c r="E31" s="175">
        <v>2017</v>
      </c>
      <c r="F31" s="175" t="s">
        <v>177</v>
      </c>
      <c r="G31" s="175" t="s">
        <v>29</v>
      </c>
      <c r="H31" s="175" t="s">
        <v>13</v>
      </c>
      <c r="I31" s="175" t="s">
        <v>2318</v>
      </c>
      <c r="J31" s="201" t="s">
        <v>2319</v>
      </c>
      <c r="K31" s="201"/>
      <c r="L31" s="201"/>
      <c r="M31" s="201" t="s">
        <v>2320</v>
      </c>
      <c r="N31" s="201" t="s">
        <v>34</v>
      </c>
      <c r="O31" s="201" t="s">
        <v>1134</v>
      </c>
      <c r="P31" s="201" t="s">
        <v>1448</v>
      </c>
      <c r="Q31" s="201" t="s">
        <v>1112</v>
      </c>
      <c r="R31" s="198"/>
      <c r="S31" s="198"/>
      <c r="T31" s="198"/>
      <c r="U31" s="198"/>
      <c r="V31" s="198"/>
      <c r="W31" s="202"/>
      <c r="X31" s="202"/>
      <c r="Y31" s="288"/>
      <c r="Z31" s="288"/>
      <c r="AA31" s="311"/>
      <c r="AB31" s="311"/>
      <c r="AC31" s="198"/>
      <c r="AD31" s="198"/>
      <c r="AE31" s="332"/>
      <c r="AF31" s="332"/>
      <c r="AG31" s="370"/>
      <c r="AH31" s="371"/>
      <c r="AI31" s="288">
        <v>6</v>
      </c>
      <c r="AJ31" s="288"/>
      <c r="AK31" s="389"/>
      <c r="AL31" s="389"/>
      <c r="AM31" s="389"/>
      <c r="AN31" s="435"/>
      <c r="AO31" s="435"/>
      <c r="AP31" s="454"/>
      <c r="AQ31" s="454"/>
      <c r="AR31" s="773">
        <v>8.3000000000000007</v>
      </c>
      <c r="AS31" s="773">
        <v>7.5</v>
      </c>
      <c r="AT31" s="198"/>
      <c r="AU31" s="198"/>
      <c r="AV31" s="926"/>
      <c r="AW31" s="926"/>
      <c r="AX31" s="926"/>
      <c r="AY31" s="202"/>
      <c r="AZ31" s="202"/>
      <c r="BA31" s="202"/>
      <c r="BB31" s="202"/>
      <c r="BC31" s="198"/>
      <c r="BD31" s="198"/>
      <c r="BE31" s="198"/>
      <c r="BF31" s="198"/>
      <c r="BG31" s="198"/>
      <c r="BH31" s="198"/>
      <c r="BI31" s="198"/>
      <c r="BJ31" s="200"/>
      <c r="BK31" s="198"/>
      <c r="BL31" s="198"/>
      <c r="BM31" s="198"/>
      <c r="BN31" s="198"/>
      <c r="BO31" s="198"/>
      <c r="BP31" s="198"/>
      <c r="BQ31" s="198"/>
      <c r="BR31" s="198"/>
      <c r="BS31" s="198"/>
    </row>
    <row r="32" spans="1:71" s="181" customFormat="1" ht="24.95" customHeight="1">
      <c r="A32" s="175"/>
      <c r="B32" s="175">
        <v>24</v>
      </c>
      <c r="C32" s="752" t="s">
        <v>746</v>
      </c>
      <c r="D32" s="203" t="s">
        <v>2164</v>
      </c>
      <c r="E32" s="175">
        <v>2017</v>
      </c>
      <c r="F32" s="175" t="s">
        <v>177</v>
      </c>
      <c r="G32" s="175" t="s">
        <v>50</v>
      </c>
      <c r="H32" s="175" t="s">
        <v>51</v>
      </c>
      <c r="I32" s="175" t="s">
        <v>52</v>
      </c>
      <c r="J32" s="201" t="s">
        <v>2163</v>
      </c>
      <c r="K32" s="201"/>
      <c r="L32" s="201"/>
      <c r="M32" s="201" t="s">
        <v>196</v>
      </c>
      <c r="N32" s="201" t="s">
        <v>34</v>
      </c>
      <c r="O32" s="201" t="s">
        <v>69</v>
      </c>
      <c r="P32" s="201" t="s">
        <v>1448</v>
      </c>
      <c r="Q32" s="201" t="s">
        <v>747</v>
      </c>
      <c r="R32" s="198"/>
      <c r="S32" s="198"/>
      <c r="T32" s="198"/>
      <c r="U32" s="198"/>
      <c r="V32" s="198"/>
      <c r="W32" s="202">
        <v>7.7</v>
      </c>
      <c r="X32" s="202">
        <v>6.1</v>
      </c>
      <c r="Y32" s="288"/>
      <c r="Z32" s="288"/>
      <c r="AA32" s="311"/>
      <c r="AB32" s="311"/>
      <c r="AC32" s="198"/>
      <c r="AD32" s="198"/>
      <c r="AE32" s="332"/>
      <c r="AF32" s="332"/>
      <c r="AG32" s="370"/>
      <c r="AH32" s="371"/>
      <c r="AI32" s="288"/>
      <c r="AJ32" s="288"/>
      <c r="AK32" s="389"/>
      <c r="AL32" s="389"/>
      <c r="AM32" s="389"/>
      <c r="AN32" s="435">
        <v>7.5</v>
      </c>
      <c r="AO32" s="435">
        <v>8</v>
      </c>
      <c r="AP32" s="454"/>
      <c r="AQ32" s="454"/>
      <c r="AR32" s="773"/>
      <c r="AS32" s="773"/>
      <c r="AT32" s="198"/>
      <c r="AU32" s="198"/>
      <c r="AV32" s="926">
        <v>8.4</v>
      </c>
      <c r="AW32" s="926"/>
      <c r="AX32" s="926"/>
      <c r="AY32" s="202">
        <v>8.4</v>
      </c>
      <c r="AZ32" s="202">
        <v>7.8</v>
      </c>
      <c r="BA32" s="202"/>
      <c r="BB32" s="202"/>
      <c r="BC32" s="198"/>
      <c r="BD32" s="198"/>
      <c r="BE32" s="198"/>
      <c r="BF32" s="198"/>
      <c r="BG32" s="198"/>
      <c r="BH32" s="198"/>
      <c r="BI32" s="198"/>
      <c r="BJ32" s="200"/>
      <c r="BK32" s="198"/>
      <c r="BL32" s="198"/>
      <c r="BM32" s="198"/>
      <c r="BN32" s="198"/>
      <c r="BO32" s="198"/>
      <c r="BP32" s="198"/>
      <c r="BQ32" s="198"/>
      <c r="BR32" s="198"/>
      <c r="BS32" s="198"/>
    </row>
    <row r="33" spans="1:71" s="181" customFormat="1" ht="24.95" customHeight="1">
      <c r="A33" s="175" t="s">
        <v>2170</v>
      </c>
      <c r="B33" s="175">
        <v>25</v>
      </c>
      <c r="C33" s="195" t="s">
        <v>2165</v>
      </c>
      <c r="D33" s="203" t="s">
        <v>2166</v>
      </c>
      <c r="E33" s="175">
        <v>2017</v>
      </c>
      <c r="F33" s="175" t="s">
        <v>736</v>
      </c>
      <c r="G33" s="175" t="s">
        <v>188</v>
      </c>
      <c r="H33" s="175" t="s">
        <v>13</v>
      </c>
      <c r="I33" s="175" t="s">
        <v>2167</v>
      </c>
      <c r="J33" s="201" t="s">
        <v>2168</v>
      </c>
      <c r="K33" s="201"/>
      <c r="L33" s="201"/>
      <c r="M33" s="201" t="s">
        <v>1833</v>
      </c>
      <c r="N33" s="201" t="s">
        <v>2169</v>
      </c>
      <c r="O33" s="751" t="s">
        <v>17</v>
      </c>
      <c r="P33" s="201"/>
      <c r="Q33" s="201" t="s">
        <v>1099</v>
      </c>
      <c r="R33" s="198"/>
      <c r="S33" s="198"/>
      <c r="T33" s="198"/>
      <c r="U33" s="198"/>
      <c r="V33" s="198"/>
      <c r="W33" s="202"/>
      <c r="X33" s="202"/>
      <c r="Y33" s="288"/>
      <c r="Z33" s="288"/>
      <c r="AA33" s="311"/>
      <c r="AB33" s="311"/>
      <c r="AC33" s="198"/>
      <c r="AD33" s="198"/>
      <c r="AE33" s="332"/>
      <c r="AF33" s="332"/>
      <c r="AG33" s="370">
        <v>8.1</v>
      </c>
      <c r="AH33" s="371">
        <v>8.1</v>
      </c>
      <c r="AI33" s="288"/>
      <c r="AJ33" s="288"/>
      <c r="AK33" s="389"/>
      <c r="AL33" s="389"/>
      <c r="AM33" s="389"/>
      <c r="AN33" s="435"/>
      <c r="AO33" s="435"/>
      <c r="AP33" s="454"/>
      <c r="AQ33" s="454"/>
      <c r="AR33" s="773"/>
      <c r="AS33" s="773"/>
      <c r="AT33" s="198"/>
      <c r="AU33" s="198"/>
      <c r="AV33" s="926"/>
      <c r="AW33" s="926"/>
      <c r="AX33" s="926"/>
      <c r="AY33" s="202"/>
      <c r="AZ33" s="202"/>
      <c r="BA33" s="202"/>
      <c r="BB33" s="202"/>
      <c r="BC33" s="198"/>
      <c r="BD33" s="198"/>
      <c r="BE33" s="198"/>
      <c r="BF33" s="198"/>
      <c r="BG33" s="198"/>
      <c r="BH33" s="198"/>
      <c r="BI33" s="198"/>
      <c r="BJ33" s="200"/>
      <c r="BK33" s="198"/>
      <c r="BL33" s="198"/>
      <c r="BM33" s="198"/>
      <c r="BN33" s="198"/>
      <c r="BO33" s="198"/>
      <c r="BP33" s="198"/>
      <c r="BQ33" s="198"/>
      <c r="BR33" s="198"/>
      <c r="BS33" s="198"/>
    </row>
    <row r="34" spans="1:71" s="181" customFormat="1" ht="24.95" customHeight="1">
      <c r="A34" s="175"/>
      <c r="B34" s="175">
        <v>26</v>
      </c>
      <c r="C34" s="195" t="s">
        <v>2340</v>
      </c>
      <c r="D34" s="203" t="s">
        <v>2341</v>
      </c>
      <c r="E34" s="175">
        <v>2017</v>
      </c>
      <c r="F34" s="175" t="s">
        <v>177</v>
      </c>
      <c r="G34" s="175" t="s">
        <v>188</v>
      </c>
      <c r="H34" s="175" t="s">
        <v>13</v>
      </c>
      <c r="I34" s="175" t="s">
        <v>2167</v>
      </c>
      <c r="J34" s="201" t="s">
        <v>2331</v>
      </c>
      <c r="K34" s="201"/>
      <c r="L34" s="201"/>
      <c r="M34" s="201" t="s">
        <v>2332</v>
      </c>
      <c r="N34" s="201" t="s">
        <v>737</v>
      </c>
      <c r="O34" s="751" t="s">
        <v>737</v>
      </c>
      <c r="P34" s="201" t="s">
        <v>1460</v>
      </c>
      <c r="Q34" s="201" t="s">
        <v>738</v>
      </c>
      <c r="R34" s="198"/>
      <c r="S34" s="198"/>
      <c r="T34" s="198"/>
      <c r="U34" s="198"/>
      <c r="V34" s="198"/>
      <c r="W34" s="202"/>
      <c r="X34" s="202"/>
      <c r="Y34" s="288"/>
      <c r="Z34" s="288"/>
      <c r="AA34" s="311"/>
      <c r="AB34" s="311"/>
      <c r="AC34" s="198"/>
      <c r="AD34" s="198"/>
      <c r="AE34" s="332"/>
      <c r="AF34" s="332"/>
      <c r="AG34" s="370"/>
      <c r="AH34" s="371"/>
      <c r="AI34" s="288"/>
      <c r="AJ34" s="288"/>
      <c r="AK34" s="389"/>
      <c r="AL34" s="389"/>
      <c r="AM34" s="389"/>
      <c r="AN34" s="435"/>
      <c r="AO34" s="435"/>
      <c r="AP34" s="454"/>
      <c r="AQ34" s="454"/>
      <c r="AR34" s="773">
        <v>3.5</v>
      </c>
      <c r="AS34" s="773">
        <v>8.3000000000000007</v>
      </c>
      <c r="AT34" s="198"/>
      <c r="AU34" s="198"/>
      <c r="AV34" s="926"/>
      <c r="AW34" s="926"/>
      <c r="AX34" s="926"/>
      <c r="AY34" s="202"/>
      <c r="AZ34" s="202"/>
      <c r="BA34" s="202"/>
      <c r="BB34" s="202"/>
      <c r="BC34" s="198"/>
      <c r="BD34" s="198"/>
      <c r="BE34" s="198"/>
      <c r="BF34" s="198"/>
      <c r="BG34" s="198"/>
      <c r="BH34" s="198"/>
      <c r="BI34" s="198"/>
      <c r="BJ34" s="200"/>
      <c r="BK34" s="198"/>
      <c r="BL34" s="198"/>
      <c r="BM34" s="198"/>
      <c r="BN34" s="198"/>
      <c r="BO34" s="198"/>
      <c r="BP34" s="198"/>
      <c r="BQ34" s="198"/>
      <c r="BR34" s="198"/>
      <c r="BS34" s="198"/>
    </row>
    <row r="35" spans="1:71" s="181" customFormat="1" ht="24.95" customHeight="1">
      <c r="A35" s="175"/>
      <c r="B35" s="175">
        <v>27</v>
      </c>
      <c r="C35" s="195" t="s">
        <v>1114</v>
      </c>
      <c r="D35" s="203" t="s">
        <v>2171</v>
      </c>
      <c r="E35" s="175">
        <v>2017</v>
      </c>
      <c r="F35" s="175" t="s">
        <v>177</v>
      </c>
      <c r="G35" s="175" t="s">
        <v>29</v>
      </c>
      <c r="H35" s="175" t="s">
        <v>13</v>
      </c>
      <c r="I35" s="175" t="s">
        <v>1870</v>
      </c>
      <c r="J35" s="201" t="s">
        <v>2172</v>
      </c>
      <c r="K35" s="201"/>
      <c r="L35" s="201"/>
      <c r="M35" s="201" t="s">
        <v>1886</v>
      </c>
      <c r="N35" s="201" t="s">
        <v>1108</v>
      </c>
      <c r="O35" s="201" t="s">
        <v>1108</v>
      </c>
      <c r="P35" s="201" t="s">
        <v>1448</v>
      </c>
      <c r="Q35" s="201" t="s">
        <v>1109</v>
      </c>
      <c r="R35" s="198"/>
      <c r="S35" s="198"/>
      <c r="T35" s="198"/>
      <c r="U35" s="198"/>
      <c r="V35" s="198"/>
      <c r="W35" s="202"/>
      <c r="X35" s="202"/>
      <c r="Y35" s="288"/>
      <c r="Z35" s="288"/>
      <c r="AA35" s="311"/>
      <c r="AB35" s="311"/>
      <c r="AC35" s="198"/>
      <c r="AD35" s="198"/>
      <c r="AE35" s="332"/>
      <c r="AF35" s="332"/>
      <c r="AG35" s="370"/>
      <c r="AH35" s="371"/>
      <c r="AI35" s="288">
        <v>8.1</v>
      </c>
      <c r="AJ35" s="288"/>
      <c r="AK35" s="389"/>
      <c r="AL35" s="389"/>
      <c r="AM35" s="389"/>
      <c r="AN35" s="435"/>
      <c r="AO35" s="435"/>
      <c r="AP35" s="454"/>
      <c r="AQ35" s="454"/>
      <c r="AR35" s="773"/>
      <c r="AS35" s="773"/>
      <c r="AT35" s="198"/>
      <c r="AU35" s="198"/>
      <c r="AV35" s="926">
        <v>8.5</v>
      </c>
      <c r="AW35" s="926">
        <v>8.5</v>
      </c>
      <c r="AX35" s="926"/>
      <c r="AY35" s="202"/>
      <c r="AZ35" s="202"/>
      <c r="BA35" s="202"/>
      <c r="BB35" s="202"/>
      <c r="BC35" s="198"/>
      <c r="BD35" s="198"/>
      <c r="BE35" s="198"/>
      <c r="BF35" s="198"/>
      <c r="BG35" s="198"/>
      <c r="BH35" s="198"/>
      <c r="BI35" s="198"/>
      <c r="BJ35" s="200"/>
      <c r="BK35" s="198"/>
      <c r="BL35" s="198"/>
      <c r="BM35" s="198"/>
      <c r="BN35" s="198"/>
      <c r="BO35" s="198"/>
      <c r="BP35" s="198"/>
      <c r="BQ35" s="198"/>
      <c r="BR35" s="198"/>
      <c r="BS35" s="198"/>
    </row>
    <row r="36" spans="1:71" s="181" customFormat="1" ht="24.95" customHeight="1">
      <c r="A36" s="175"/>
      <c r="B36" s="175">
        <v>28</v>
      </c>
      <c r="C36" s="195" t="s">
        <v>1278</v>
      </c>
      <c r="D36" s="203" t="s">
        <v>2173</v>
      </c>
      <c r="E36" s="175">
        <v>2017</v>
      </c>
      <c r="F36" s="175" t="s">
        <v>177</v>
      </c>
      <c r="G36" s="175" t="s">
        <v>54</v>
      </c>
      <c r="H36" s="175" t="s">
        <v>19</v>
      </c>
      <c r="I36" s="175" t="s">
        <v>2174</v>
      </c>
      <c r="J36" s="201" t="s">
        <v>2175</v>
      </c>
      <c r="K36" s="201"/>
      <c r="L36" s="201"/>
      <c r="M36" s="201" t="s">
        <v>2130</v>
      </c>
      <c r="N36" s="201" t="s">
        <v>34</v>
      </c>
      <c r="O36" s="201" t="s">
        <v>1528</v>
      </c>
      <c r="P36" s="201" t="s">
        <v>1448</v>
      </c>
      <c r="Q36" s="201" t="s">
        <v>921</v>
      </c>
      <c r="R36" s="198"/>
      <c r="S36" s="198"/>
      <c r="T36" s="198"/>
      <c r="U36" s="198"/>
      <c r="V36" s="198"/>
      <c r="W36" s="202"/>
      <c r="X36" s="202"/>
      <c r="Y36" s="288"/>
      <c r="Z36" s="288"/>
      <c r="AA36" s="311"/>
      <c r="AB36" s="311"/>
      <c r="AC36" s="198"/>
      <c r="AD36" s="198"/>
      <c r="AE36" s="332"/>
      <c r="AF36" s="332"/>
      <c r="AG36" s="370"/>
      <c r="AH36" s="371"/>
      <c r="AI36" s="288"/>
      <c r="AJ36" s="288"/>
      <c r="AK36" s="389"/>
      <c r="AL36" s="389"/>
      <c r="AM36" s="389"/>
      <c r="AN36" s="435"/>
      <c r="AO36" s="435"/>
      <c r="AP36" s="454">
        <v>8.8000000000000007</v>
      </c>
      <c r="AQ36" s="454">
        <v>7.4</v>
      </c>
      <c r="AR36" s="773"/>
      <c r="AS36" s="773"/>
      <c r="AT36" s="198"/>
      <c r="AU36" s="198"/>
      <c r="AV36" s="926"/>
      <c r="AW36" s="926">
        <v>8.3000000000000007</v>
      </c>
      <c r="AX36" s="926"/>
      <c r="AY36" s="202"/>
      <c r="AZ36" s="202"/>
      <c r="BA36" s="202"/>
      <c r="BB36" s="202"/>
      <c r="BC36" s="198"/>
      <c r="BD36" s="198"/>
      <c r="BE36" s="198"/>
      <c r="BF36" s="198"/>
      <c r="BG36" s="198"/>
      <c r="BH36" s="198"/>
      <c r="BI36" s="198"/>
      <c r="BJ36" s="200"/>
      <c r="BK36" s="198"/>
      <c r="BL36" s="198"/>
      <c r="BM36" s="198"/>
      <c r="BN36" s="198"/>
      <c r="BO36" s="198"/>
      <c r="BP36" s="198"/>
      <c r="BQ36" s="198"/>
      <c r="BR36" s="198"/>
      <c r="BS36" s="198"/>
    </row>
    <row r="37" spans="1:71" s="766" customFormat="1" ht="24.95" customHeight="1">
      <c r="A37" s="743" t="s">
        <v>1980</v>
      </c>
      <c r="B37" s="175">
        <v>29</v>
      </c>
      <c r="C37" s="523" t="s">
        <v>2400</v>
      </c>
      <c r="D37" s="762"/>
      <c r="E37" s="743"/>
      <c r="F37" s="743" t="s">
        <v>736</v>
      </c>
      <c r="G37" s="743" t="s">
        <v>55</v>
      </c>
      <c r="H37" s="743" t="s">
        <v>19</v>
      </c>
      <c r="I37" s="743" t="s">
        <v>2401</v>
      </c>
      <c r="J37" s="751" t="s">
        <v>2402</v>
      </c>
      <c r="K37" s="751"/>
      <c r="L37" s="751"/>
      <c r="M37" s="751" t="s">
        <v>2403</v>
      </c>
      <c r="N37" s="751"/>
      <c r="O37" s="751"/>
      <c r="P37" s="751"/>
      <c r="Q37" s="751" t="s">
        <v>2404</v>
      </c>
      <c r="R37" s="763"/>
      <c r="S37" s="763"/>
      <c r="T37" s="763"/>
      <c r="U37" s="763"/>
      <c r="V37" s="763"/>
      <c r="W37" s="763"/>
      <c r="X37" s="763"/>
      <c r="Y37" s="763"/>
      <c r="Z37" s="763"/>
      <c r="AA37" s="763"/>
      <c r="AB37" s="763"/>
      <c r="AC37" s="763"/>
      <c r="AD37" s="763"/>
      <c r="AE37" s="763"/>
      <c r="AF37" s="763"/>
      <c r="AG37" s="763"/>
      <c r="AH37" s="764"/>
      <c r="AI37" s="763"/>
      <c r="AJ37" s="763"/>
      <c r="AK37" s="763"/>
      <c r="AL37" s="763"/>
      <c r="AM37" s="763"/>
      <c r="AN37" s="764"/>
      <c r="AO37" s="764"/>
      <c r="AP37" s="764"/>
      <c r="AQ37" s="764"/>
      <c r="AR37" s="764"/>
      <c r="AS37" s="764"/>
      <c r="AT37" s="763"/>
      <c r="AU37" s="763"/>
      <c r="AV37" s="763">
        <v>8.1999999999999993</v>
      </c>
      <c r="AW37" s="763">
        <v>7.7</v>
      </c>
      <c r="AX37" s="763"/>
      <c r="AY37" s="763"/>
      <c r="AZ37" s="763"/>
      <c r="BA37" s="763"/>
      <c r="BB37" s="763"/>
      <c r="BC37" s="763"/>
      <c r="BD37" s="763"/>
      <c r="BE37" s="763"/>
      <c r="BF37" s="763"/>
      <c r="BG37" s="763"/>
      <c r="BH37" s="763"/>
      <c r="BI37" s="763"/>
      <c r="BJ37" s="765"/>
      <c r="BK37" s="763"/>
      <c r="BL37" s="763"/>
      <c r="BM37" s="763"/>
      <c r="BN37" s="763"/>
      <c r="BO37" s="763"/>
      <c r="BP37" s="763"/>
      <c r="BQ37" s="763"/>
      <c r="BR37" s="763"/>
      <c r="BS37" s="763"/>
    </row>
    <row r="38" spans="1:71" s="181" customFormat="1" ht="24.95" customHeight="1">
      <c r="A38" s="175"/>
      <c r="B38" s="175">
        <v>30</v>
      </c>
      <c r="C38" s="195" t="s">
        <v>1122</v>
      </c>
      <c r="D38" s="203" t="s">
        <v>2176</v>
      </c>
      <c r="E38" s="175">
        <v>2017</v>
      </c>
      <c r="F38" s="175" t="s">
        <v>177</v>
      </c>
      <c r="G38" s="175" t="s">
        <v>188</v>
      </c>
      <c r="H38" s="175" t="s">
        <v>13</v>
      </c>
      <c r="I38" s="175" t="s">
        <v>1870</v>
      </c>
      <c r="J38" s="201" t="s">
        <v>2177</v>
      </c>
      <c r="K38" s="201"/>
      <c r="L38" s="201"/>
      <c r="M38" s="201" t="s">
        <v>66</v>
      </c>
      <c r="N38" s="201" t="s">
        <v>1123</v>
      </c>
      <c r="O38" s="201" t="s">
        <v>98</v>
      </c>
      <c r="P38" s="201" t="s">
        <v>1448</v>
      </c>
      <c r="Q38" s="201" t="s">
        <v>1121</v>
      </c>
      <c r="R38" s="198"/>
      <c r="S38" s="198"/>
      <c r="T38" s="198"/>
      <c r="U38" s="198"/>
      <c r="V38" s="198"/>
      <c r="W38" s="202"/>
      <c r="X38" s="202"/>
      <c r="Y38" s="288"/>
      <c r="Z38" s="288"/>
      <c r="AA38" s="311"/>
      <c r="AB38" s="311"/>
      <c r="AC38" s="198"/>
      <c r="AD38" s="198"/>
      <c r="AE38" s="332"/>
      <c r="AF38" s="332"/>
      <c r="AG38" s="370"/>
      <c r="AH38" s="371"/>
      <c r="AI38" s="288">
        <v>7.9</v>
      </c>
      <c r="AJ38" s="288">
        <v>8.3000000000000007</v>
      </c>
      <c r="AK38" s="389"/>
      <c r="AL38" s="389"/>
      <c r="AM38" s="389"/>
      <c r="AN38" s="435"/>
      <c r="AO38" s="435"/>
      <c r="AP38" s="454"/>
      <c r="AQ38" s="454"/>
      <c r="AR38" s="773"/>
      <c r="AS38" s="773"/>
      <c r="AT38" s="198"/>
      <c r="AU38" s="198"/>
      <c r="AV38" s="926">
        <v>8.07</v>
      </c>
      <c r="AW38" s="926">
        <v>8</v>
      </c>
      <c r="AX38" s="926"/>
      <c r="AY38" s="202"/>
      <c r="AZ38" s="202"/>
      <c r="BA38" s="202"/>
      <c r="BB38" s="202"/>
      <c r="BC38" s="198"/>
      <c r="BD38" s="198"/>
      <c r="BE38" s="198"/>
      <c r="BF38" s="198"/>
      <c r="BG38" s="198"/>
      <c r="BH38" s="198"/>
      <c r="BI38" s="198"/>
      <c r="BJ38" s="200"/>
      <c r="BK38" s="198"/>
      <c r="BL38" s="198"/>
      <c r="BM38" s="198"/>
      <c r="BN38" s="198"/>
      <c r="BO38" s="198"/>
      <c r="BP38" s="198"/>
      <c r="BQ38" s="198"/>
      <c r="BR38" s="198"/>
      <c r="BS38" s="198"/>
    </row>
    <row r="39" spans="1:71" s="181" customFormat="1" ht="24.95" customHeight="1">
      <c r="A39" s="175"/>
      <c r="B39" s="175">
        <v>31</v>
      </c>
      <c r="C39" s="195" t="s">
        <v>2364</v>
      </c>
      <c r="D39" s="203" t="s">
        <v>2365</v>
      </c>
      <c r="E39" s="175">
        <v>2017</v>
      </c>
      <c r="F39" s="175" t="s">
        <v>177</v>
      </c>
      <c r="G39" s="175" t="s">
        <v>56</v>
      </c>
      <c r="H39" s="175" t="s">
        <v>13</v>
      </c>
      <c r="I39" s="175" t="s">
        <v>2366</v>
      </c>
      <c r="J39" s="201" t="s">
        <v>2367</v>
      </c>
      <c r="K39" s="201"/>
      <c r="L39" s="201"/>
      <c r="M39" s="201" t="s">
        <v>196</v>
      </c>
      <c r="N39" s="201" t="s">
        <v>2368</v>
      </c>
      <c r="O39" s="201" t="s">
        <v>2369</v>
      </c>
      <c r="P39" s="201" t="s">
        <v>1460</v>
      </c>
      <c r="Q39" s="201" t="s">
        <v>2370</v>
      </c>
      <c r="R39" s="198"/>
      <c r="S39" s="198"/>
      <c r="T39" s="198"/>
      <c r="U39" s="198"/>
      <c r="V39" s="198"/>
      <c r="W39" s="202"/>
      <c r="X39" s="202"/>
      <c r="Y39" s="288"/>
      <c r="Z39" s="288"/>
      <c r="AA39" s="311"/>
      <c r="AB39" s="311"/>
      <c r="AC39" s="198"/>
      <c r="AD39" s="198"/>
      <c r="AE39" s="332"/>
      <c r="AF39" s="332"/>
      <c r="AG39" s="370"/>
      <c r="AH39" s="371"/>
      <c r="AI39" s="288"/>
      <c r="AJ39" s="288"/>
      <c r="AK39" s="389"/>
      <c r="AL39" s="389"/>
      <c r="AM39" s="389"/>
      <c r="AN39" s="435"/>
      <c r="AO39" s="435"/>
      <c r="AP39" s="454"/>
      <c r="AQ39" s="454"/>
      <c r="AR39" s="773"/>
      <c r="AS39" s="773"/>
      <c r="AT39" s="198">
        <v>8.5</v>
      </c>
      <c r="AU39" s="198">
        <v>7</v>
      </c>
      <c r="AV39" s="926"/>
      <c r="AW39" s="926"/>
      <c r="AX39" s="926"/>
      <c r="AY39" s="202"/>
      <c r="AZ39" s="202"/>
      <c r="BA39" s="202"/>
      <c r="BB39" s="202"/>
      <c r="BC39" s="198"/>
      <c r="BD39" s="198"/>
      <c r="BE39" s="198"/>
      <c r="BF39" s="198"/>
      <c r="BG39" s="198"/>
      <c r="BH39" s="198"/>
      <c r="BI39" s="198"/>
      <c r="BJ39" s="200"/>
      <c r="BK39" s="198"/>
      <c r="BL39" s="198"/>
      <c r="BM39" s="198"/>
      <c r="BN39" s="198"/>
      <c r="BO39" s="198"/>
      <c r="BP39" s="198"/>
      <c r="BQ39" s="198"/>
      <c r="BR39" s="198"/>
      <c r="BS39" s="198"/>
    </row>
    <row r="40" spans="1:71" s="181" customFormat="1" ht="24.95" customHeight="1">
      <c r="A40" s="175"/>
      <c r="B40" s="175">
        <v>32</v>
      </c>
      <c r="C40" s="195" t="s">
        <v>1128</v>
      </c>
      <c r="D40" s="203" t="s">
        <v>2178</v>
      </c>
      <c r="E40" s="175">
        <v>2017</v>
      </c>
      <c r="F40" s="175" t="s">
        <v>736</v>
      </c>
      <c r="G40" s="175" t="s">
        <v>188</v>
      </c>
      <c r="H40" s="175" t="s">
        <v>13</v>
      </c>
      <c r="I40" s="175" t="s">
        <v>1129</v>
      </c>
      <c r="J40" s="201" t="s">
        <v>2179</v>
      </c>
      <c r="K40" s="201"/>
      <c r="L40" s="201"/>
      <c r="M40" s="201" t="s">
        <v>59</v>
      </c>
      <c r="N40" s="201" t="s">
        <v>1123</v>
      </c>
      <c r="O40" s="201" t="s">
        <v>1130</v>
      </c>
      <c r="P40" s="201" t="s">
        <v>1448</v>
      </c>
      <c r="Q40" s="201" t="s">
        <v>1131</v>
      </c>
      <c r="R40" s="198"/>
      <c r="S40" s="198"/>
      <c r="T40" s="198"/>
      <c r="U40" s="198"/>
      <c r="V40" s="198"/>
      <c r="W40" s="202"/>
      <c r="X40" s="202"/>
      <c r="Y40" s="288"/>
      <c r="Z40" s="288"/>
      <c r="AA40" s="311"/>
      <c r="AB40" s="311"/>
      <c r="AC40" s="198"/>
      <c r="AD40" s="198"/>
      <c r="AE40" s="332"/>
      <c r="AF40" s="332"/>
      <c r="AG40" s="370"/>
      <c r="AH40" s="371"/>
      <c r="AI40" s="288">
        <v>7.5</v>
      </c>
      <c r="AJ40" s="288"/>
      <c r="AK40" s="389"/>
      <c r="AL40" s="389"/>
      <c r="AM40" s="389"/>
      <c r="AN40" s="435"/>
      <c r="AO40" s="435"/>
      <c r="AP40" s="454"/>
      <c r="AQ40" s="454"/>
      <c r="AR40" s="773"/>
      <c r="AS40" s="773"/>
      <c r="AT40" s="198"/>
      <c r="AU40" s="198"/>
      <c r="AV40" s="926"/>
      <c r="AW40" s="926"/>
      <c r="AX40" s="926"/>
      <c r="AY40" s="202"/>
      <c r="AZ40" s="202"/>
      <c r="BA40" s="202"/>
      <c r="BB40" s="202"/>
      <c r="BC40" s="198"/>
      <c r="BD40" s="198"/>
      <c r="BE40" s="198"/>
      <c r="BF40" s="198"/>
      <c r="BG40" s="198"/>
      <c r="BH40" s="198"/>
      <c r="BI40" s="198"/>
      <c r="BJ40" s="200"/>
      <c r="BK40" s="198"/>
      <c r="BL40" s="198"/>
      <c r="BM40" s="198"/>
      <c r="BN40" s="198"/>
      <c r="BO40" s="198"/>
      <c r="BP40" s="198"/>
      <c r="BQ40" s="198"/>
      <c r="BR40" s="198"/>
      <c r="BS40" s="198"/>
    </row>
    <row r="41" spans="1:71" s="181" customFormat="1" ht="24.95" customHeight="1">
      <c r="A41" s="175"/>
      <c r="B41" s="175">
        <v>33</v>
      </c>
      <c r="C41" s="195" t="s">
        <v>957</v>
      </c>
      <c r="D41" s="203" t="s">
        <v>2180</v>
      </c>
      <c r="E41" s="175">
        <v>2017</v>
      </c>
      <c r="F41" s="175" t="s">
        <v>177</v>
      </c>
      <c r="G41" s="175" t="s">
        <v>56</v>
      </c>
      <c r="H41" s="175" t="s">
        <v>19</v>
      </c>
      <c r="I41" s="175" t="s">
        <v>196</v>
      </c>
      <c r="J41" s="201" t="s">
        <v>2181</v>
      </c>
      <c r="K41" s="201"/>
      <c r="L41" s="201"/>
      <c r="M41" s="201" t="s">
        <v>39</v>
      </c>
      <c r="N41" s="201" t="s">
        <v>737</v>
      </c>
      <c r="O41" s="201" t="s">
        <v>958</v>
      </c>
      <c r="P41" s="201" t="s">
        <v>1448</v>
      </c>
      <c r="Q41" s="201" t="s">
        <v>959</v>
      </c>
      <c r="R41" s="198"/>
      <c r="S41" s="198"/>
      <c r="T41" s="198"/>
      <c r="U41" s="198"/>
      <c r="V41" s="198"/>
      <c r="W41" s="202"/>
      <c r="X41" s="202"/>
      <c r="Y41" s="288"/>
      <c r="Z41" s="288"/>
      <c r="AA41" s="311">
        <v>7.2</v>
      </c>
      <c r="AB41" s="311" t="s">
        <v>572</v>
      </c>
      <c r="AC41" s="198" t="s">
        <v>764</v>
      </c>
      <c r="AD41" s="198"/>
      <c r="AE41" s="332"/>
      <c r="AF41" s="332"/>
      <c r="AG41" s="370"/>
      <c r="AH41" s="371"/>
      <c r="AI41" s="288"/>
      <c r="AJ41" s="288"/>
      <c r="AK41" s="389" t="s">
        <v>497</v>
      </c>
      <c r="AL41" s="389" t="s">
        <v>572</v>
      </c>
      <c r="AM41" s="389"/>
      <c r="AN41" s="435"/>
      <c r="AO41" s="435"/>
      <c r="AP41" s="454"/>
      <c r="AQ41" s="454"/>
      <c r="AR41" s="773"/>
      <c r="AS41" s="773"/>
      <c r="AT41" s="198"/>
      <c r="AU41" s="198"/>
      <c r="AV41" s="926"/>
      <c r="AW41" s="926"/>
      <c r="AX41" s="926"/>
      <c r="AY41" s="202"/>
      <c r="AZ41" s="202"/>
      <c r="BA41" s="202"/>
      <c r="BB41" s="202"/>
      <c r="BC41" s="198"/>
      <c r="BD41" s="198"/>
      <c r="BE41" s="198"/>
      <c r="BF41" s="198"/>
      <c r="BG41" s="198"/>
      <c r="BH41" s="198"/>
      <c r="BI41" s="198"/>
      <c r="BJ41" s="200"/>
      <c r="BK41" s="198"/>
      <c r="BL41" s="198"/>
      <c r="BM41" s="198"/>
      <c r="BN41" s="198"/>
      <c r="BO41" s="198"/>
      <c r="BP41" s="198"/>
      <c r="BQ41" s="198"/>
      <c r="BR41" s="198"/>
      <c r="BS41" s="198"/>
    </row>
    <row r="42" spans="1:71" s="766" customFormat="1" ht="24.95" customHeight="1">
      <c r="A42" s="743" t="s">
        <v>1980</v>
      </c>
      <c r="B42" s="175">
        <v>34</v>
      </c>
      <c r="C42" s="523" t="s">
        <v>2527</v>
      </c>
      <c r="D42" s="762"/>
      <c r="E42" s="743"/>
      <c r="F42" s="743" t="s">
        <v>736</v>
      </c>
      <c r="G42" s="743" t="s">
        <v>33</v>
      </c>
      <c r="H42" s="743" t="s">
        <v>28</v>
      </c>
      <c r="I42" s="743" t="s">
        <v>2528</v>
      </c>
      <c r="J42" s="751" t="s">
        <v>2529</v>
      </c>
      <c r="K42" s="751"/>
      <c r="L42" s="751"/>
      <c r="M42" s="751"/>
      <c r="N42" s="751"/>
      <c r="O42" s="751" t="s">
        <v>2457</v>
      </c>
      <c r="P42" s="751"/>
      <c r="Q42" s="751" t="s">
        <v>1352</v>
      </c>
      <c r="R42" s="763"/>
      <c r="S42" s="763"/>
      <c r="T42" s="763"/>
      <c r="U42" s="763"/>
      <c r="V42" s="763"/>
      <c r="W42" s="763"/>
      <c r="X42" s="763"/>
      <c r="Y42" s="763"/>
      <c r="Z42" s="763"/>
      <c r="AA42" s="763"/>
      <c r="AB42" s="763"/>
      <c r="AC42" s="763"/>
      <c r="AD42" s="763"/>
      <c r="AE42" s="763"/>
      <c r="AF42" s="763"/>
      <c r="AG42" s="763"/>
      <c r="AH42" s="764"/>
      <c r="AI42" s="763"/>
      <c r="AJ42" s="763"/>
      <c r="AK42" s="763"/>
      <c r="AL42" s="763"/>
      <c r="AM42" s="763"/>
      <c r="AN42" s="764"/>
      <c r="AO42" s="764"/>
      <c r="AP42" s="764"/>
      <c r="AQ42" s="764"/>
      <c r="AR42" s="764"/>
      <c r="AS42" s="764"/>
      <c r="AT42" s="763"/>
      <c r="AU42" s="763"/>
      <c r="AV42" s="763">
        <v>7.4</v>
      </c>
      <c r="AW42" s="763">
        <v>8.1</v>
      </c>
      <c r="AX42" s="763"/>
      <c r="AY42" s="763"/>
      <c r="AZ42" s="763"/>
      <c r="BA42" s="763"/>
      <c r="BB42" s="763"/>
      <c r="BC42" s="763"/>
      <c r="BD42" s="763"/>
      <c r="BE42" s="763"/>
      <c r="BF42" s="763"/>
      <c r="BG42" s="763"/>
      <c r="BH42" s="763"/>
      <c r="BI42" s="763"/>
      <c r="BJ42" s="765"/>
      <c r="BK42" s="763"/>
      <c r="BL42" s="763"/>
      <c r="BM42" s="763"/>
      <c r="BN42" s="763"/>
      <c r="BO42" s="763"/>
      <c r="BP42" s="763"/>
      <c r="BQ42" s="763"/>
      <c r="BR42" s="763"/>
      <c r="BS42" s="763"/>
    </row>
    <row r="43" spans="1:71" s="181" customFormat="1" ht="24.95" customHeight="1">
      <c r="A43" s="175"/>
      <c r="B43" s="175">
        <v>35</v>
      </c>
      <c r="C43" s="195" t="s">
        <v>1003</v>
      </c>
      <c r="D43" s="203">
        <v>203001229047617</v>
      </c>
      <c r="E43" s="175">
        <v>2017</v>
      </c>
      <c r="F43" s="175" t="s">
        <v>177</v>
      </c>
      <c r="G43" s="175" t="s">
        <v>1004</v>
      </c>
      <c r="H43" s="175" t="s">
        <v>19</v>
      </c>
      <c r="I43" s="175" t="s">
        <v>2182</v>
      </c>
      <c r="J43" s="201" t="s">
        <v>2183</v>
      </c>
      <c r="K43" s="201"/>
      <c r="L43" s="201"/>
      <c r="M43" s="201" t="s">
        <v>2184</v>
      </c>
      <c r="N43" s="201" t="s">
        <v>74</v>
      </c>
      <c r="O43" s="201" t="s">
        <v>2185</v>
      </c>
      <c r="P43" s="201" t="s">
        <v>17</v>
      </c>
      <c r="Q43" s="201" t="s">
        <v>927</v>
      </c>
      <c r="R43" s="198"/>
      <c r="S43" s="198"/>
      <c r="T43" s="198"/>
      <c r="U43" s="198"/>
      <c r="V43" s="198"/>
      <c r="W43" s="202"/>
      <c r="X43" s="202"/>
      <c r="Y43" s="288"/>
      <c r="Z43" s="288"/>
      <c r="AA43" s="311"/>
      <c r="AB43" s="311"/>
      <c r="AC43" s="198">
        <v>8.1</v>
      </c>
      <c r="AD43" s="198"/>
      <c r="AE43" s="332"/>
      <c r="AF43" s="332"/>
      <c r="AG43" s="370"/>
      <c r="AH43" s="371"/>
      <c r="AI43" s="288"/>
      <c r="AJ43" s="288"/>
      <c r="AK43" s="389">
        <v>8.5</v>
      </c>
      <c r="AL43" s="389">
        <v>8.1999999999999993</v>
      </c>
      <c r="AM43" s="389"/>
      <c r="AN43" s="435"/>
      <c r="AO43" s="435"/>
      <c r="AP43" s="454"/>
      <c r="AQ43" s="454"/>
      <c r="AR43" s="773"/>
      <c r="AS43" s="773"/>
      <c r="AT43" s="198"/>
      <c r="AU43" s="198"/>
      <c r="AV43" s="926">
        <v>8.4700000000000006</v>
      </c>
      <c r="AW43" s="926">
        <v>8.5</v>
      </c>
      <c r="AX43" s="926"/>
      <c r="AY43" s="202"/>
      <c r="AZ43" s="202"/>
      <c r="BA43" s="202"/>
      <c r="BB43" s="202"/>
      <c r="BC43" s="198"/>
      <c r="BD43" s="198"/>
      <c r="BE43" s="198"/>
      <c r="BF43" s="198"/>
      <c r="BG43" s="198"/>
      <c r="BH43" s="198"/>
      <c r="BI43" s="198"/>
      <c r="BJ43" s="200"/>
      <c r="BK43" s="198"/>
      <c r="BL43" s="198"/>
      <c r="BM43" s="198"/>
      <c r="BN43" s="198"/>
      <c r="BO43" s="198"/>
      <c r="BP43" s="198"/>
      <c r="BQ43" s="198"/>
      <c r="BR43" s="198"/>
      <c r="BS43" s="198"/>
    </row>
    <row r="44" spans="1:71" s="766" customFormat="1" ht="24.95" customHeight="1">
      <c r="A44" s="743" t="s">
        <v>1980</v>
      </c>
      <c r="B44" s="743">
        <v>36</v>
      </c>
      <c r="C44" s="523" t="s">
        <v>2530</v>
      </c>
      <c r="D44" s="762"/>
      <c r="E44" s="743"/>
      <c r="F44" s="743" t="s">
        <v>456</v>
      </c>
      <c r="G44" s="743" t="s">
        <v>188</v>
      </c>
      <c r="H44" s="743" t="s">
        <v>20</v>
      </c>
      <c r="I44" s="743" t="s">
        <v>2217</v>
      </c>
      <c r="J44" s="751" t="s">
        <v>2531</v>
      </c>
      <c r="K44" s="751"/>
      <c r="L44" s="751"/>
      <c r="M44" s="751" t="s">
        <v>2532</v>
      </c>
      <c r="N44" s="751"/>
      <c r="O44" s="751" t="s">
        <v>2533</v>
      </c>
      <c r="P44" s="751"/>
      <c r="Q44" s="751" t="s">
        <v>2533</v>
      </c>
      <c r="R44" s="763"/>
      <c r="S44" s="763"/>
      <c r="T44" s="763"/>
      <c r="U44" s="763"/>
      <c r="V44" s="763"/>
      <c r="W44" s="763"/>
      <c r="X44" s="763"/>
      <c r="Y44" s="763"/>
      <c r="Z44" s="763"/>
      <c r="AA44" s="763"/>
      <c r="AB44" s="763"/>
      <c r="AC44" s="763"/>
      <c r="AD44" s="763"/>
      <c r="AE44" s="763"/>
      <c r="AF44" s="763"/>
      <c r="AG44" s="763"/>
      <c r="AH44" s="764"/>
      <c r="AI44" s="763"/>
      <c r="AJ44" s="763"/>
      <c r="AK44" s="763"/>
      <c r="AL44" s="763"/>
      <c r="AM44" s="763"/>
      <c r="AN44" s="764"/>
      <c r="AO44" s="764"/>
      <c r="AP44" s="764"/>
      <c r="AQ44" s="764"/>
      <c r="AR44" s="764"/>
      <c r="AS44" s="764"/>
      <c r="AT44" s="763"/>
      <c r="AU44" s="763"/>
      <c r="AV44" s="763">
        <v>7.4</v>
      </c>
      <c r="AW44" s="763">
        <v>7.7</v>
      </c>
      <c r="AX44" s="763"/>
      <c r="AY44" s="763"/>
      <c r="AZ44" s="763"/>
      <c r="BA44" s="763"/>
      <c r="BB44" s="763"/>
      <c r="BC44" s="763"/>
      <c r="BD44" s="763"/>
      <c r="BE44" s="763"/>
      <c r="BF44" s="763"/>
      <c r="BG44" s="763"/>
      <c r="BH44" s="763"/>
      <c r="BI44" s="763"/>
      <c r="BJ44" s="765"/>
      <c r="BK44" s="763"/>
      <c r="BL44" s="763"/>
      <c r="BM44" s="763"/>
      <c r="BN44" s="763"/>
      <c r="BO44" s="763"/>
      <c r="BP44" s="763"/>
      <c r="BQ44" s="763"/>
      <c r="BR44" s="763"/>
      <c r="BS44" s="763"/>
    </row>
    <row r="45" spans="1:71" s="181" customFormat="1" ht="24.95" customHeight="1">
      <c r="A45" s="175"/>
      <c r="B45" s="175">
        <v>37</v>
      </c>
      <c r="C45" s="195" t="s">
        <v>948</v>
      </c>
      <c r="D45" s="203" t="s">
        <v>2186</v>
      </c>
      <c r="E45" s="175">
        <v>2017</v>
      </c>
      <c r="F45" s="175" t="s">
        <v>456</v>
      </c>
      <c r="G45" s="175" t="s">
        <v>54</v>
      </c>
      <c r="H45" s="175" t="s">
        <v>19</v>
      </c>
      <c r="I45" s="175" t="s">
        <v>227</v>
      </c>
      <c r="J45" s="201" t="s">
        <v>2187</v>
      </c>
      <c r="K45" s="201"/>
      <c r="L45" s="201"/>
      <c r="M45" s="201" t="s">
        <v>2188</v>
      </c>
      <c r="N45" s="201" t="s">
        <v>34</v>
      </c>
      <c r="O45" s="201" t="s">
        <v>2189</v>
      </c>
      <c r="P45" s="201" t="s">
        <v>1448</v>
      </c>
      <c r="Q45" s="201" t="s">
        <v>640</v>
      </c>
      <c r="R45" s="198"/>
      <c r="S45" s="198"/>
      <c r="T45" s="198"/>
      <c r="U45" s="198"/>
      <c r="V45" s="198"/>
      <c r="W45" s="202"/>
      <c r="X45" s="202"/>
      <c r="Y45" s="288"/>
      <c r="Z45" s="288"/>
      <c r="AA45" s="311">
        <v>7.5</v>
      </c>
      <c r="AB45" s="311">
        <v>6.8</v>
      </c>
      <c r="AC45" s="198">
        <v>7.7</v>
      </c>
      <c r="AD45" s="198"/>
      <c r="AE45" s="332"/>
      <c r="AF45" s="332"/>
      <c r="AG45" s="370"/>
      <c r="AH45" s="371"/>
      <c r="AI45" s="288"/>
      <c r="AJ45" s="288"/>
      <c r="AK45" s="389"/>
      <c r="AL45" s="389"/>
      <c r="AM45" s="389"/>
      <c r="AN45" s="435"/>
      <c r="AO45" s="435"/>
      <c r="AP45" s="454">
        <v>8.5</v>
      </c>
      <c r="AQ45" s="454">
        <v>8.8000000000000007</v>
      </c>
      <c r="AR45" s="773"/>
      <c r="AS45" s="773"/>
      <c r="AT45" s="198"/>
      <c r="AU45" s="198"/>
      <c r="AV45" s="926">
        <v>8.1999999999999993</v>
      </c>
      <c r="AW45" s="926">
        <v>7.5</v>
      </c>
      <c r="AX45" s="926"/>
      <c r="AY45" s="202"/>
      <c r="AZ45" s="202"/>
      <c r="BA45" s="202"/>
      <c r="BB45" s="202"/>
      <c r="BC45" s="198"/>
      <c r="BD45" s="198"/>
      <c r="BE45" s="198"/>
      <c r="BF45" s="198"/>
      <c r="BG45" s="198"/>
      <c r="BH45" s="198"/>
      <c r="BI45" s="198"/>
      <c r="BJ45" s="200"/>
      <c r="BK45" s="198"/>
      <c r="BL45" s="198"/>
      <c r="BM45" s="198"/>
      <c r="BN45" s="198"/>
      <c r="BO45" s="198"/>
      <c r="BP45" s="198"/>
      <c r="BQ45" s="198"/>
      <c r="BR45" s="198"/>
      <c r="BS45" s="198"/>
    </row>
    <row r="46" spans="1:71" s="181" customFormat="1" ht="24.95" customHeight="1">
      <c r="A46" s="175"/>
      <c r="B46" s="175">
        <v>38</v>
      </c>
      <c r="C46" s="209" t="s">
        <v>732</v>
      </c>
      <c r="D46" s="204" t="s">
        <v>2190</v>
      </c>
      <c r="E46" s="175">
        <v>2017</v>
      </c>
      <c r="F46" s="176" t="s">
        <v>177</v>
      </c>
      <c r="G46" s="176" t="s">
        <v>2191</v>
      </c>
      <c r="H46" s="176" t="s">
        <v>51</v>
      </c>
      <c r="I46" s="176" t="s">
        <v>2128</v>
      </c>
      <c r="J46" s="176" t="s">
        <v>2192</v>
      </c>
      <c r="K46" s="176"/>
      <c r="L46" s="176"/>
      <c r="M46" s="176" t="s">
        <v>2193</v>
      </c>
      <c r="N46" s="176" t="s">
        <v>34</v>
      </c>
      <c r="O46" s="176" t="s">
        <v>2194</v>
      </c>
      <c r="P46" s="176" t="s">
        <v>17</v>
      </c>
      <c r="Q46" s="176" t="s">
        <v>733</v>
      </c>
      <c r="R46" s="205"/>
      <c r="S46" s="205"/>
      <c r="T46" s="205"/>
      <c r="U46" s="205"/>
      <c r="V46" s="205"/>
      <c r="W46" s="207">
        <v>8.6</v>
      </c>
      <c r="X46" s="202"/>
      <c r="Y46" s="288"/>
      <c r="Z46" s="288"/>
      <c r="AA46" s="311"/>
      <c r="AB46" s="311"/>
      <c r="AC46" s="198"/>
      <c r="AD46" s="198"/>
      <c r="AE46" s="332"/>
      <c r="AF46" s="332"/>
      <c r="AG46" s="370"/>
      <c r="AH46" s="371"/>
      <c r="AI46" s="288"/>
      <c r="AJ46" s="288"/>
      <c r="AK46" s="389"/>
      <c r="AL46" s="389"/>
      <c r="AM46" s="389"/>
      <c r="AN46" s="435"/>
      <c r="AO46" s="435"/>
      <c r="AP46" s="454"/>
      <c r="AQ46" s="454"/>
      <c r="AR46" s="773"/>
      <c r="AS46" s="773"/>
      <c r="AT46" s="198"/>
      <c r="AU46" s="198"/>
      <c r="AV46" s="926">
        <v>7.6</v>
      </c>
      <c r="AW46" s="926"/>
      <c r="AX46" s="926"/>
      <c r="AY46" s="202"/>
      <c r="AZ46" s="202"/>
      <c r="BA46" s="202"/>
      <c r="BB46" s="202"/>
      <c r="BC46" s="198"/>
      <c r="BD46" s="198"/>
      <c r="BE46" s="198"/>
      <c r="BF46" s="198"/>
      <c r="BG46" s="198"/>
      <c r="BH46" s="198"/>
      <c r="BI46" s="198"/>
      <c r="BJ46" s="200"/>
      <c r="BK46" s="198"/>
      <c r="BL46" s="198"/>
      <c r="BM46" s="198"/>
      <c r="BN46" s="198"/>
      <c r="BO46" s="198"/>
      <c r="BP46" s="198"/>
      <c r="BQ46" s="198"/>
      <c r="BR46" s="198"/>
      <c r="BS46" s="198"/>
    </row>
    <row r="47" spans="1:71" s="766" customFormat="1" ht="24.95" customHeight="1">
      <c r="A47" s="743" t="s">
        <v>1980</v>
      </c>
      <c r="B47" s="175">
        <v>39</v>
      </c>
      <c r="C47" s="747" t="s">
        <v>748</v>
      </c>
      <c r="D47" s="771"/>
      <c r="E47" s="743">
        <v>2017</v>
      </c>
      <c r="F47" s="746" t="s">
        <v>736</v>
      </c>
      <c r="G47" s="746" t="s">
        <v>56</v>
      </c>
      <c r="H47" s="746" t="s">
        <v>13</v>
      </c>
      <c r="I47" s="746" t="s">
        <v>749</v>
      </c>
      <c r="J47" s="746"/>
      <c r="K47" s="746"/>
      <c r="L47" s="746"/>
      <c r="M47" s="746" t="s">
        <v>750</v>
      </c>
      <c r="N47" s="746" t="s">
        <v>751</v>
      </c>
      <c r="O47" s="746" t="s">
        <v>751</v>
      </c>
      <c r="P47" s="746"/>
      <c r="Q47" s="746" t="s">
        <v>751</v>
      </c>
      <c r="R47" s="768"/>
      <c r="S47" s="768"/>
      <c r="T47" s="768"/>
      <c r="U47" s="768"/>
      <c r="V47" s="768"/>
      <c r="W47" s="768">
        <v>7.6</v>
      </c>
      <c r="X47" s="763">
        <v>6.8</v>
      </c>
      <c r="Y47" s="763"/>
      <c r="Z47" s="763"/>
      <c r="AA47" s="763"/>
      <c r="AB47" s="763"/>
      <c r="AC47" s="763"/>
      <c r="AD47" s="763"/>
      <c r="AE47" s="763"/>
      <c r="AF47" s="763"/>
      <c r="AG47" s="763"/>
      <c r="AH47" s="764"/>
      <c r="AI47" s="763"/>
      <c r="AJ47" s="763"/>
      <c r="AK47" s="763"/>
      <c r="AL47" s="763"/>
      <c r="AM47" s="763"/>
      <c r="AN47" s="764"/>
      <c r="AO47" s="764"/>
      <c r="AP47" s="764"/>
      <c r="AQ47" s="764"/>
      <c r="AR47" s="773"/>
      <c r="AS47" s="773"/>
      <c r="AT47" s="763"/>
      <c r="AU47" s="763"/>
      <c r="AV47" s="926"/>
      <c r="AW47" s="926"/>
      <c r="AX47" s="926"/>
      <c r="AY47" s="202" t="s">
        <v>2534</v>
      </c>
      <c r="AZ47" s="202"/>
      <c r="BA47" s="202"/>
      <c r="BB47" s="202"/>
      <c r="BC47" s="763"/>
      <c r="BD47" s="763"/>
      <c r="BE47" s="763"/>
      <c r="BF47" s="763"/>
      <c r="BG47" s="763"/>
      <c r="BH47" s="763"/>
      <c r="BI47" s="763"/>
      <c r="BJ47" s="765"/>
      <c r="BK47" s="763"/>
      <c r="BL47" s="763"/>
      <c r="BM47" s="763"/>
      <c r="BN47" s="763"/>
      <c r="BO47" s="763"/>
      <c r="BP47" s="763"/>
      <c r="BQ47" s="763"/>
      <c r="BR47" s="763"/>
      <c r="BS47" s="763"/>
    </row>
    <row r="48" spans="1:71" s="181" customFormat="1" ht="24.95" customHeight="1">
      <c r="A48" s="175"/>
      <c r="B48" s="175">
        <v>40</v>
      </c>
      <c r="C48" s="209" t="s">
        <v>1307</v>
      </c>
      <c r="D48" s="204" t="s">
        <v>2195</v>
      </c>
      <c r="E48" s="175">
        <v>2017</v>
      </c>
      <c r="F48" s="176" t="s">
        <v>456</v>
      </c>
      <c r="G48" s="176" t="s">
        <v>54</v>
      </c>
      <c r="H48" s="176" t="s">
        <v>19</v>
      </c>
      <c r="I48" s="176" t="s">
        <v>1163</v>
      </c>
      <c r="J48" s="176" t="s">
        <v>2196</v>
      </c>
      <c r="K48" s="176"/>
      <c r="L48" s="176"/>
      <c r="M48" s="176" t="s">
        <v>2128</v>
      </c>
      <c r="N48" s="176" t="s">
        <v>1298</v>
      </c>
      <c r="O48" s="176" t="s">
        <v>1299</v>
      </c>
      <c r="P48" s="176" t="s">
        <v>17</v>
      </c>
      <c r="Q48" s="176" t="s">
        <v>1299</v>
      </c>
      <c r="R48" s="205"/>
      <c r="S48" s="205"/>
      <c r="T48" s="205"/>
      <c r="U48" s="205"/>
      <c r="V48" s="205"/>
      <c r="W48" s="207"/>
      <c r="X48" s="202"/>
      <c r="Y48" s="288"/>
      <c r="Z48" s="288"/>
      <c r="AA48" s="311"/>
      <c r="AB48" s="311"/>
      <c r="AC48" s="198"/>
      <c r="AD48" s="198"/>
      <c r="AE48" s="332"/>
      <c r="AF48" s="332"/>
      <c r="AG48" s="370"/>
      <c r="AH48" s="371"/>
      <c r="AI48" s="288"/>
      <c r="AJ48" s="288"/>
      <c r="AK48" s="389"/>
      <c r="AL48" s="389"/>
      <c r="AM48" s="389"/>
      <c r="AN48" s="435"/>
      <c r="AO48" s="435"/>
      <c r="AP48" s="454">
        <v>6.1</v>
      </c>
      <c r="AQ48" s="454">
        <v>7.4</v>
      </c>
      <c r="AR48" s="773"/>
      <c r="AS48" s="773"/>
      <c r="AT48" s="198"/>
      <c r="AU48" s="198"/>
      <c r="AV48" s="926"/>
      <c r="AW48" s="926"/>
      <c r="AX48" s="926"/>
      <c r="AY48" s="202"/>
      <c r="AZ48" s="202"/>
      <c r="BA48" s="202"/>
      <c r="BB48" s="202"/>
      <c r="BC48" s="198"/>
      <c r="BD48" s="198"/>
      <c r="BE48" s="198"/>
      <c r="BF48" s="198"/>
      <c r="BG48" s="198"/>
      <c r="BH48" s="198"/>
      <c r="BI48" s="198"/>
      <c r="BJ48" s="200"/>
      <c r="BK48" s="198"/>
      <c r="BL48" s="198"/>
      <c r="BM48" s="198"/>
      <c r="BN48" s="198"/>
      <c r="BO48" s="198"/>
      <c r="BP48" s="198"/>
      <c r="BQ48" s="198"/>
      <c r="BR48" s="198"/>
      <c r="BS48" s="198"/>
    </row>
    <row r="49" spans="1:71" s="766" customFormat="1" ht="24.95" customHeight="1">
      <c r="A49" s="743" t="s">
        <v>1980</v>
      </c>
      <c r="B49" s="175">
        <v>41</v>
      </c>
      <c r="C49" s="747" t="s">
        <v>1022</v>
      </c>
      <c r="D49" s="771"/>
      <c r="E49" s="743">
        <v>2017</v>
      </c>
      <c r="F49" s="746" t="s">
        <v>177</v>
      </c>
      <c r="G49" s="746" t="s">
        <v>87</v>
      </c>
      <c r="H49" s="746" t="s">
        <v>19</v>
      </c>
      <c r="I49" s="746" t="s">
        <v>1023</v>
      </c>
      <c r="J49" s="746" t="s">
        <v>1024</v>
      </c>
      <c r="K49" s="746"/>
      <c r="L49" s="746"/>
      <c r="M49" s="746" t="s">
        <v>798</v>
      </c>
      <c r="N49" s="746" t="s">
        <v>799</v>
      </c>
      <c r="O49" s="746" t="s">
        <v>799</v>
      </c>
      <c r="P49" s="746"/>
      <c r="Q49" s="746" t="s">
        <v>927</v>
      </c>
      <c r="R49" s="768"/>
      <c r="S49" s="768"/>
      <c r="T49" s="768"/>
      <c r="U49" s="768"/>
      <c r="V49" s="768"/>
      <c r="W49" s="768"/>
      <c r="X49" s="763"/>
      <c r="Y49" s="763"/>
      <c r="Z49" s="763"/>
      <c r="AA49" s="763"/>
      <c r="AB49" s="763"/>
      <c r="AC49" s="763">
        <v>6.8</v>
      </c>
      <c r="AD49" s="763"/>
      <c r="AE49" s="763"/>
      <c r="AF49" s="763"/>
      <c r="AG49" s="763"/>
      <c r="AH49" s="764"/>
      <c r="AI49" s="763"/>
      <c r="AJ49" s="763"/>
      <c r="AK49" s="763"/>
      <c r="AL49" s="763"/>
      <c r="AM49" s="763"/>
      <c r="AN49" s="764"/>
      <c r="AO49" s="764"/>
      <c r="AP49" s="764"/>
      <c r="AQ49" s="764"/>
      <c r="AR49" s="773"/>
      <c r="AS49" s="773"/>
      <c r="AT49" s="763"/>
      <c r="AU49" s="763"/>
      <c r="AV49" s="926"/>
      <c r="AW49" s="926"/>
      <c r="AX49" s="926"/>
      <c r="AY49" s="202"/>
      <c r="AZ49" s="202"/>
      <c r="BA49" s="202"/>
      <c r="BB49" s="202"/>
      <c r="BC49" s="763"/>
      <c r="BD49" s="763"/>
      <c r="BE49" s="763"/>
      <c r="BF49" s="763"/>
      <c r="BG49" s="763"/>
      <c r="BH49" s="763"/>
      <c r="BI49" s="763"/>
      <c r="BJ49" s="765"/>
      <c r="BK49" s="763"/>
      <c r="BL49" s="763"/>
      <c r="BM49" s="763"/>
      <c r="BN49" s="763"/>
      <c r="BO49" s="763"/>
      <c r="BP49" s="763"/>
      <c r="BQ49" s="763"/>
      <c r="BR49" s="763"/>
      <c r="BS49" s="763"/>
    </row>
    <row r="50" spans="1:71" s="181" customFormat="1" ht="24.95" customHeight="1">
      <c r="A50" s="175"/>
      <c r="B50" s="175">
        <v>42</v>
      </c>
      <c r="C50" s="209" t="s">
        <v>1006</v>
      </c>
      <c r="D50" s="204">
        <v>528003201705296</v>
      </c>
      <c r="E50" s="175">
        <v>2017</v>
      </c>
      <c r="F50" s="176" t="s">
        <v>456</v>
      </c>
      <c r="G50" s="176" t="s">
        <v>38</v>
      </c>
      <c r="H50" s="176" t="s">
        <v>13</v>
      </c>
      <c r="I50" s="176" t="s">
        <v>2197</v>
      </c>
      <c r="J50" s="176" t="s">
        <v>2198</v>
      </c>
      <c r="K50" s="176"/>
      <c r="L50" s="176"/>
      <c r="M50" s="176" t="s">
        <v>2199</v>
      </c>
      <c r="N50" s="176" t="s">
        <v>31</v>
      </c>
      <c r="O50" s="176" t="s">
        <v>1739</v>
      </c>
      <c r="P50" s="176" t="s">
        <v>17</v>
      </c>
      <c r="Q50" s="176" t="s">
        <v>520</v>
      </c>
      <c r="R50" s="205"/>
      <c r="S50" s="205"/>
      <c r="T50" s="205"/>
      <c r="U50" s="205"/>
      <c r="V50" s="205"/>
      <c r="W50" s="207"/>
      <c r="X50" s="202"/>
      <c r="Y50" s="288"/>
      <c r="Z50" s="288"/>
      <c r="AA50" s="311"/>
      <c r="AB50" s="311"/>
      <c r="AC50" s="198">
        <v>8</v>
      </c>
      <c r="AD50" s="198"/>
      <c r="AE50" s="332"/>
      <c r="AF50" s="332"/>
      <c r="AG50" s="370"/>
      <c r="AH50" s="371"/>
      <c r="AI50" s="288"/>
      <c r="AJ50" s="288"/>
      <c r="AK50" s="389"/>
      <c r="AL50" s="389"/>
      <c r="AM50" s="389"/>
      <c r="AN50" s="435"/>
      <c r="AO50" s="435"/>
      <c r="AP50" s="454"/>
      <c r="AQ50" s="454"/>
      <c r="AR50" s="773"/>
      <c r="AS50" s="773"/>
      <c r="AT50" s="198"/>
      <c r="AU50" s="198"/>
      <c r="AV50" s="926"/>
      <c r="AW50" s="926"/>
      <c r="AX50" s="926"/>
      <c r="AY50" s="202"/>
      <c r="AZ50" s="202"/>
      <c r="BA50" s="202"/>
      <c r="BB50" s="202"/>
      <c r="BC50" s="198"/>
      <c r="BD50" s="198"/>
      <c r="BE50" s="198"/>
      <c r="BF50" s="198"/>
      <c r="BG50" s="198"/>
      <c r="BH50" s="198"/>
      <c r="BI50" s="198"/>
      <c r="BJ50" s="200"/>
      <c r="BK50" s="198"/>
      <c r="BL50" s="198"/>
      <c r="BM50" s="198"/>
      <c r="BN50" s="198"/>
      <c r="BO50" s="198"/>
      <c r="BP50" s="198"/>
      <c r="BQ50" s="198"/>
      <c r="BR50" s="198"/>
      <c r="BS50" s="198"/>
    </row>
    <row r="51" spans="1:71" s="181" customFormat="1" ht="24.95" customHeight="1">
      <c r="A51" s="175"/>
      <c r="B51" s="175">
        <v>43</v>
      </c>
      <c r="C51" s="209" t="s">
        <v>1025</v>
      </c>
      <c r="D51" s="204">
        <v>528003201703378</v>
      </c>
      <c r="E51" s="175">
        <v>2017</v>
      </c>
      <c r="F51" s="176" t="s">
        <v>456</v>
      </c>
      <c r="G51" s="176" t="s">
        <v>38</v>
      </c>
      <c r="H51" s="176" t="s">
        <v>19</v>
      </c>
      <c r="I51" s="176" t="s">
        <v>1901</v>
      </c>
      <c r="J51" s="176" t="s">
        <v>2200</v>
      </c>
      <c r="K51" s="176"/>
      <c r="L51" s="176"/>
      <c r="M51" s="176" t="s">
        <v>2201</v>
      </c>
      <c r="N51" s="176" t="s">
        <v>31</v>
      </c>
      <c r="O51" s="176" t="s">
        <v>2202</v>
      </c>
      <c r="P51" s="176" t="s">
        <v>17</v>
      </c>
      <c r="Q51" s="176" t="s">
        <v>520</v>
      </c>
      <c r="R51" s="205"/>
      <c r="S51" s="205"/>
      <c r="T51" s="205"/>
      <c r="U51" s="205"/>
      <c r="V51" s="205"/>
      <c r="W51" s="207"/>
      <c r="X51" s="202"/>
      <c r="Y51" s="288"/>
      <c r="Z51" s="288"/>
      <c r="AA51" s="311"/>
      <c r="AB51" s="311"/>
      <c r="AC51" s="198">
        <v>6.3</v>
      </c>
      <c r="AD51" s="198"/>
      <c r="AE51" s="332"/>
      <c r="AF51" s="332"/>
      <c r="AG51" s="370"/>
      <c r="AH51" s="371"/>
      <c r="AI51" s="288"/>
      <c r="AJ51" s="288"/>
      <c r="AK51" s="389"/>
      <c r="AL51" s="389"/>
      <c r="AM51" s="389"/>
      <c r="AN51" s="435"/>
      <c r="AO51" s="435"/>
      <c r="AP51" s="454"/>
      <c r="AQ51" s="454"/>
      <c r="AR51" s="773"/>
      <c r="AS51" s="773"/>
      <c r="AT51" s="198"/>
      <c r="AU51" s="198"/>
      <c r="AV51" s="926"/>
      <c r="AW51" s="926"/>
      <c r="AX51" s="926"/>
      <c r="AY51" s="202"/>
      <c r="AZ51" s="202"/>
      <c r="BA51" s="202"/>
      <c r="BB51" s="202"/>
      <c r="BC51" s="198"/>
      <c r="BD51" s="198"/>
      <c r="BE51" s="198"/>
      <c r="BF51" s="198"/>
      <c r="BG51" s="198"/>
      <c r="BH51" s="198"/>
      <c r="BI51" s="198"/>
      <c r="BJ51" s="200"/>
      <c r="BK51" s="198"/>
      <c r="BL51" s="198"/>
      <c r="BM51" s="198"/>
      <c r="BN51" s="198"/>
      <c r="BO51" s="198"/>
      <c r="BP51" s="198"/>
      <c r="BQ51" s="198"/>
      <c r="BR51" s="198"/>
      <c r="BS51" s="198"/>
    </row>
    <row r="52" spans="1:71" s="181" customFormat="1" ht="24.95" customHeight="1">
      <c r="A52" s="175"/>
      <c r="B52" s="175">
        <v>44</v>
      </c>
      <c r="C52" s="209" t="s">
        <v>2524</v>
      </c>
      <c r="D52" s="204">
        <v>528003201700877</v>
      </c>
      <c r="E52" s="175">
        <v>2017</v>
      </c>
      <c r="F52" s="176" t="s">
        <v>177</v>
      </c>
      <c r="G52" s="176" t="s">
        <v>38</v>
      </c>
      <c r="H52" s="176" t="s">
        <v>19</v>
      </c>
      <c r="I52" s="176" t="s">
        <v>2390</v>
      </c>
      <c r="J52" s="176" t="s">
        <v>2569</v>
      </c>
      <c r="K52" s="176"/>
      <c r="L52" s="176"/>
      <c r="M52" s="176" t="s">
        <v>40</v>
      </c>
      <c r="N52" s="176" t="s">
        <v>31</v>
      </c>
      <c r="O52" s="176" t="s">
        <v>16</v>
      </c>
      <c r="P52" s="176" t="s">
        <v>1460</v>
      </c>
      <c r="Q52" s="176" t="s">
        <v>796</v>
      </c>
      <c r="R52" s="205"/>
      <c r="S52" s="205"/>
      <c r="T52" s="205"/>
      <c r="U52" s="205"/>
      <c r="V52" s="205"/>
      <c r="W52" s="207"/>
      <c r="X52" s="202"/>
      <c r="Y52" s="288"/>
      <c r="Z52" s="288"/>
      <c r="AA52" s="311"/>
      <c r="AB52" s="311"/>
      <c r="AC52" s="198"/>
      <c r="AD52" s="198"/>
      <c r="AE52" s="332"/>
      <c r="AF52" s="332"/>
      <c r="AG52" s="370"/>
      <c r="AH52" s="371"/>
      <c r="AI52" s="288"/>
      <c r="AJ52" s="288"/>
      <c r="AK52" s="389"/>
      <c r="AL52" s="389"/>
      <c r="AM52" s="389"/>
      <c r="AN52" s="435"/>
      <c r="AO52" s="435"/>
      <c r="AP52" s="454"/>
      <c r="AQ52" s="454"/>
      <c r="AR52" s="773"/>
      <c r="AS52" s="773"/>
      <c r="AT52" s="198"/>
      <c r="AU52" s="198"/>
      <c r="AV52" s="926">
        <v>8.3000000000000007</v>
      </c>
      <c r="AW52" s="926">
        <v>8.5</v>
      </c>
      <c r="AX52" s="926"/>
      <c r="AY52" s="202"/>
      <c r="AZ52" s="202"/>
      <c r="BA52" s="202"/>
      <c r="BB52" s="202"/>
      <c r="BC52" s="198"/>
      <c r="BD52" s="198"/>
      <c r="BE52" s="198"/>
      <c r="BF52" s="198"/>
      <c r="BG52" s="198"/>
      <c r="BH52" s="198"/>
      <c r="BI52" s="198"/>
      <c r="BJ52" s="200"/>
      <c r="BK52" s="198"/>
      <c r="BL52" s="198"/>
      <c r="BM52" s="198"/>
      <c r="BN52" s="198"/>
      <c r="BO52" s="198"/>
      <c r="BP52" s="198"/>
      <c r="BQ52" s="198"/>
      <c r="BR52" s="198"/>
      <c r="BS52" s="198"/>
    </row>
    <row r="53" spans="1:71" s="181" customFormat="1" ht="24.95" customHeight="1">
      <c r="A53" s="175"/>
      <c r="B53" s="175">
        <v>45</v>
      </c>
      <c r="C53" s="209" t="s">
        <v>2322</v>
      </c>
      <c r="D53" s="204" t="s">
        <v>2321</v>
      </c>
      <c r="E53" s="175">
        <v>2017</v>
      </c>
      <c r="F53" s="176" t="s">
        <v>456</v>
      </c>
      <c r="G53" s="176" t="s">
        <v>188</v>
      </c>
      <c r="H53" s="176" t="s">
        <v>30</v>
      </c>
      <c r="I53" s="176" t="s">
        <v>2323</v>
      </c>
      <c r="J53" s="176" t="s">
        <v>2324</v>
      </c>
      <c r="K53" s="176"/>
      <c r="L53" s="176"/>
      <c r="M53" s="176" t="s">
        <v>2325</v>
      </c>
      <c r="N53" s="176" t="s">
        <v>2326</v>
      </c>
      <c r="O53" s="176" t="s">
        <v>2327</v>
      </c>
      <c r="P53" s="176" t="s">
        <v>17</v>
      </c>
      <c r="Q53" s="176" t="s">
        <v>2326</v>
      </c>
      <c r="R53" s="205"/>
      <c r="S53" s="205"/>
      <c r="T53" s="205"/>
      <c r="U53" s="205"/>
      <c r="V53" s="205"/>
      <c r="W53" s="207"/>
      <c r="X53" s="202"/>
      <c r="Y53" s="288"/>
      <c r="Z53" s="288"/>
      <c r="AA53" s="311"/>
      <c r="AB53" s="311"/>
      <c r="AC53" s="198"/>
      <c r="AD53" s="198"/>
      <c r="AE53" s="332"/>
      <c r="AF53" s="332"/>
      <c r="AG53" s="370"/>
      <c r="AH53" s="371"/>
      <c r="AI53" s="288"/>
      <c r="AJ53" s="288"/>
      <c r="AK53" s="389"/>
      <c r="AL53" s="389"/>
      <c r="AM53" s="389"/>
      <c r="AN53" s="435"/>
      <c r="AO53" s="435"/>
      <c r="AP53" s="454"/>
      <c r="AQ53" s="454"/>
      <c r="AR53" s="773">
        <v>8</v>
      </c>
      <c r="AS53" s="773">
        <v>6.3</v>
      </c>
      <c r="AT53" s="198"/>
      <c r="AU53" s="198"/>
      <c r="AV53" s="926"/>
      <c r="AW53" s="926"/>
      <c r="AX53" s="926"/>
      <c r="AY53" s="202"/>
      <c r="AZ53" s="202"/>
      <c r="BA53" s="202"/>
      <c r="BB53" s="202"/>
      <c r="BC53" s="198"/>
      <c r="BD53" s="198"/>
      <c r="BE53" s="198"/>
      <c r="BF53" s="198"/>
      <c r="BG53" s="198"/>
      <c r="BH53" s="198"/>
      <c r="BI53" s="198"/>
      <c r="BJ53" s="200"/>
      <c r="BK53" s="198"/>
      <c r="BL53" s="198"/>
      <c r="BM53" s="198"/>
      <c r="BN53" s="198"/>
      <c r="BO53" s="198"/>
      <c r="BP53" s="198"/>
      <c r="BQ53" s="198"/>
      <c r="BR53" s="198"/>
      <c r="BS53" s="198"/>
    </row>
    <row r="54" spans="1:71" s="181" customFormat="1" ht="24.95" customHeight="1">
      <c r="A54" s="175"/>
      <c r="B54" s="175">
        <v>46</v>
      </c>
      <c r="C54" s="195" t="s">
        <v>2301</v>
      </c>
      <c r="D54" s="203">
        <v>528003201704329</v>
      </c>
      <c r="E54" s="175">
        <v>2017</v>
      </c>
      <c r="F54" s="175" t="s">
        <v>177</v>
      </c>
      <c r="G54" s="175" t="s">
        <v>38</v>
      </c>
      <c r="H54" s="175" t="s">
        <v>51</v>
      </c>
      <c r="I54" s="175" t="s">
        <v>2203</v>
      </c>
      <c r="J54" s="175" t="s">
        <v>2204</v>
      </c>
      <c r="K54" s="175"/>
      <c r="L54" s="175"/>
      <c r="M54" s="175" t="s">
        <v>2205</v>
      </c>
      <c r="N54" s="175" t="s">
        <v>31</v>
      </c>
      <c r="O54" s="175" t="s">
        <v>493</v>
      </c>
      <c r="P54" s="175" t="s">
        <v>1448</v>
      </c>
      <c r="Q54" s="175" t="s">
        <v>494</v>
      </c>
      <c r="R54" s="198">
        <v>5.5</v>
      </c>
      <c r="S54" s="198">
        <v>7.9</v>
      </c>
      <c r="T54" s="198"/>
      <c r="U54" s="198"/>
      <c r="V54" s="198"/>
      <c r="W54" s="202"/>
      <c r="X54" s="202"/>
      <c r="Y54" s="288"/>
      <c r="Z54" s="288"/>
      <c r="AA54" s="311"/>
      <c r="AB54" s="311"/>
      <c r="AC54" s="198"/>
      <c r="AD54" s="198"/>
      <c r="AE54" s="332"/>
      <c r="AF54" s="332"/>
      <c r="AG54" s="370">
        <v>8</v>
      </c>
      <c r="AH54" s="371">
        <v>7.8</v>
      </c>
      <c r="AI54" s="288"/>
      <c r="AJ54" s="288"/>
      <c r="AK54" s="389"/>
      <c r="AL54" s="389"/>
      <c r="AM54" s="389"/>
      <c r="AN54" s="435"/>
      <c r="AO54" s="435"/>
      <c r="AP54" s="454"/>
      <c r="AQ54" s="454"/>
      <c r="AR54" s="773"/>
      <c r="AS54" s="773"/>
      <c r="AT54" s="198"/>
      <c r="AU54" s="198"/>
      <c r="AV54" s="926"/>
      <c r="AW54" s="926"/>
      <c r="AX54" s="926"/>
      <c r="AY54" s="202"/>
      <c r="AZ54" s="202"/>
      <c r="BA54" s="202"/>
      <c r="BB54" s="202"/>
      <c r="BC54" s="198"/>
      <c r="BD54" s="198"/>
      <c r="BE54" s="198"/>
      <c r="BF54" s="198"/>
      <c r="BG54" s="198"/>
      <c r="BH54" s="198"/>
      <c r="BI54" s="198"/>
      <c r="BJ54" s="200"/>
      <c r="BK54" s="198"/>
      <c r="BL54" s="198"/>
      <c r="BM54" s="198"/>
      <c r="BN54" s="198"/>
      <c r="BO54" s="198"/>
      <c r="BP54" s="198"/>
      <c r="BQ54" s="198"/>
      <c r="BR54" s="198"/>
      <c r="BS54" s="198"/>
    </row>
    <row r="55" spans="1:71" s="181" customFormat="1" ht="24.95" customHeight="1">
      <c r="A55" s="175"/>
      <c r="B55" s="175">
        <v>47</v>
      </c>
      <c r="C55" s="195" t="s">
        <v>1103</v>
      </c>
      <c r="D55" s="203" t="s">
        <v>2206</v>
      </c>
      <c r="E55" s="175">
        <v>2017</v>
      </c>
      <c r="F55" s="175" t="s">
        <v>177</v>
      </c>
      <c r="G55" s="175" t="s">
        <v>54</v>
      </c>
      <c r="H55" s="175" t="s">
        <v>13</v>
      </c>
      <c r="I55" s="175" t="s">
        <v>1691</v>
      </c>
      <c r="J55" s="175" t="s">
        <v>2207</v>
      </c>
      <c r="K55" s="175"/>
      <c r="L55" s="175"/>
      <c r="M55" s="175" t="s">
        <v>73</v>
      </c>
      <c r="N55" s="175" t="s">
        <v>34</v>
      </c>
      <c r="O55" s="175" t="s">
        <v>1680</v>
      </c>
      <c r="P55" s="175" t="s">
        <v>17</v>
      </c>
      <c r="Q55" s="175" t="s">
        <v>494</v>
      </c>
      <c r="R55" s="198"/>
      <c r="S55" s="198"/>
      <c r="T55" s="198"/>
      <c r="U55" s="198"/>
      <c r="V55" s="198"/>
      <c r="W55" s="202"/>
      <c r="X55" s="202"/>
      <c r="Y55" s="288"/>
      <c r="Z55" s="288"/>
      <c r="AA55" s="311"/>
      <c r="AB55" s="311"/>
      <c r="AC55" s="198"/>
      <c r="AD55" s="198"/>
      <c r="AE55" s="332"/>
      <c r="AF55" s="332"/>
      <c r="AG55" s="370"/>
      <c r="AH55" s="371">
        <v>6</v>
      </c>
      <c r="AI55" s="288"/>
      <c r="AJ55" s="288"/>
      <c r="AK55" s="389"/>
      <c r="AL55" s="389"/>
      <c r="AM55" s="389"/>
      <c r="AN55" s="435"/>
      <c r="AO55" s="435"/>
      <c r="AP55" s="454"/>
      <c r="AQ55" s="454"/>
      <c r="AR55" s="773"/>
      <c r="AS55" s="773"/>
      <c r="AT55" s="198"/>
      <c r="AU55" s="198"/>
      <c r="AV55" s="926"/>
      <c r="AW55" s="926"/>
      <c r="AX55" s="926"/>
      <c r="AY55" s="202"/>
      <c r="AZ55" s="202"/>
      <c r="BA55" s="202"/>
      <c r="BB55" s="202"/>
      <c r="BC55" s="198"/>
      <c r="BD55" s="198"/>
      <c r="BE55" s="198"/>
      <c r="BF55" s="198"/>
      <c r="BG55" s="198"/>
      <c r="BH55" s="198"/>
      <c r="BI55" s="198"/>
      <c r="BJ55" s="200"/>
      <c r="BK55" s="198"/>
      <c r="BL55" s="198"/>
      <c r="BM55" s="198"/>
      <c r="BN55" s="198"/>
      <c r="BO55" s="198"/>
      <c r="BP55" s="198"/>
      <c r="BQ55" s="198"/>
      <c r="BR55" s="198"/>
      <c r="BS55" s="198"/>
    </row>
    <row r="56" spans="1:71" s="181" customFormat="1" ht="24.95" customHeight="1">
      <c r="A56" s="175"/>
      <c r="B56" s="175">
        <v>48</v>
      </c>
      <c r="C56" s="195" t="s">
        <v>761</v>
      </c>
      <c r="D56" s="203">
        <v>528003201709145</v>
      </c>
      <c r="E56" s="175">
        <v>2017</v>
      </c>
      <c r="F56" s="175" t="s">
        <v>456</v>
      </c>
      <c r="G56" s="175" t="s">
        <v>38</v>
      </c>
      <c r="H56" s="175" t="s">
        <v>19</v>
      </c>
      <c r="I56" s="175" t="s">
        <v>762</v>
      </c>
      <c r="J56" s="175" t="s">
        <v>2208</v>
      </c>
      <c r="K56" s="175"/>
      <c r="L56" s="175"/>
      <c r="M56" s="175" t="s">
        <v>2209</v>
      </c>
      <c r="N56" s="175" t="s">
        <v>31</v>
      </c>
      <c r="O56" s="175" t="s">
        <v>1657</v>
      </c>
      <c r="P56" s="175"/>
      <c r="Q56" s="175" t="s">
        <v>743</v>
      </c>
      <c r="R56" s="198"/>
      <c r="S56" s="198"/>
      <c r="T56" s="198"/>
      <c r="U56" s="198"/>
      <c r="V56" s="198"/>
      <c r="W56" s="202" t="s">
        <v>764</v>
      </c>
      <c r="X56" s="202">
        <v>7.5</v>
      </c>
      <c r="Y56" s="288"/>
      <c r="Z56" s="288"/>
      <c r="AA56" s="311"/>
      <c r="AB56" s="311"/>
      <c r="AC56" s="198"/>
      <c r="AD56" s="198"/>
      <c r="AE56" s="332"/>
      <c r="AF56" s="332"/>
      <c r="AG56" s="370"/>
      <c r="AH56" s="371"/>
      <c r="AI56" s="288"/>
      <c r="AJ56" s="288"/>
      <c r="AK56" s="389"/>
      <c r="AL56" s="389"/>
      <c r="AM56" s="389"/>
      <c r="AN56" s="435"/>
      <c r="AO56" s="435"/>
      <c r="AP56" s="454"/>
      <c r="AQ56" s="454"/>
      <c r="AR56" s="773"/>
      <c r="AS56" s="773"/>
      <c r="AT56" s="198"/>
      <c r="AU56" s="198"/>
      <c r="AV56" s="926"/>
      <c r="AW56" s="926"/>
      <c r="AX56" s="926"/>
      <c r="AY56" s="202"/>
      <c r="AZ56" s="202"/>
      <c r="BA56" s="202"/>
      <c r="BB56" s="202"/>
      <c r="BC56" s="198"/>
      <c r="BD56" s="198"/>
      <c r="BE56" s="198"/>
      <c r="BF56" s="198"/>
      <c r="BG56" s="198"/>
      <c r="BH56" s="198"/>
      <c r="BI56" s="198"/>
      <c r="BJ56" s="200"/>
      <c r="BK56" s="198"/>
      <c r="BL56" s="198"/>
      <c r="BM56" s="198"/>
      <c r="BN56" s="198"/>
      <c r="BO56" s="198"/>
      <c r="BP56" s="198"/>
      <c r="BQ56" s="198"/>
      <c r="BR56" s="198"/>
      <c r="BS56" s="198"/>
    </row>
    <row r="57" spans="1:71" s="181" customFormat="1" ht="24.95" customHeight="1">
      <c r="A57" s="175"/>
      <c r="B57" s="175">
        <v>49</v>
      </c>
      <c r="C57" s="195" t="s">
        <v>1057</v>
      </c>
      <c r="D57" s="203">
        <v>528003201705208</v>
      </c>
      <c r="E57" s="175">
        <v>2017</v>
      </c>
      <c r="F57" s="175" t="s">
        <v>177</v>
      </c>
      <c r="G57" s="175" t="s">
        <v>38</v>
      </c>
      <c r="H57" s="175" t="s">
        <v>20</v>
      </c>
      <c r="I57" s="175" t="s">
        <v>2210</v>
      </c>
      <c r="J57" s="175" t="s">
        <v>2211</v>
      </c>
      <c r="K57" s="175"/>
      <c r="L57" s="175"/>
      <c r="M57" s="175" t="s">
        <v>2212</v>
      </c>
      <c r="N57" s="175" t="s">
        <v>31</v>
      </c>
      <c r="O57" s="175" t="s">
        <v>109</v>
      </c>
      <c r="P57" s="175" t="s">
        <v>1448</v>
      </c>
      <c r="Q57" s="175"/>
      <c r="R57" s="198"/>
      <c r="S57" s="198"/>
      <c r="T57" s="198"/>
      <c r="U57" s="198"/>
      <c r="V57" s="198"/>
      <c r="W57" s="202"/>
      <c r="X57" s="202"/>
      <c r="Y57" s="288"/>
      <c r="Z57" s="288"/>
      <c r="AA57" s="311"/>
      <c r="AB57" s="311"/>
      <c r="AC57" s="198"/>
      <c r="AD57" s="198"/>
      <c r="AE57" s="332">
        <v>6</v>
      </c>
      <c r="AF57" s="332"/>
      <c r="AG57" s="370"/>
      <c r="AH57" s="371"/>
      <c r="AI57" s="288"/>
      <c r="AJ57" s="288"/>
      <c r="AK57" s="389"/>
      <c r="AL57" s="389"/>
      <c r="AM57" s="389"/>
      <c r="AN57" s="435"/>
      <c r="AO57" s="435"/>
      <c r="AP57" s="454"/>
      <c r="AQ57" s="454"/>
      <c r="AR57" s="773"/>
      <c r="AS57" s="773"/>
      <c r="AT57" s="198"/>
      <c r="AU57" s="198"/>
      <c r="AV57" s="926"/>
      <c r="AW57" s="926"/>
      <c r="AX57" s="926"/>
      <c r="AY57" s="202"/>
      <c r="AZ57" s="202"/>
      <c r="BA57" s="202"/>
      <c r="BB57" s="202"/>
      <c r="BC57" s="198"/>
      <c r="BD57" s="198"/>
      <c r="BE57" s="198"/>
      <c r="BF57" s="198"/>
      <c r="BG57" s="198"/>
      <c r="BH57" s="198"/>
      <c r="BI57" s="198"/>
      <c r="BJ57" s="200"/>
      <c r="BK57" s="198"/>
      <c r="BL57" s="198"/>
      <c r="BM57" s="198"/>
      <c r="BN57" s="198"/>
      <c r="BO57" s="198"/>
      <c r="BP57" s="198"/>
      <c r="BQ57" s="198"/>
      <c r="BR57" s="198"/>
      <c r="BS57" s="198"/>
    </row>
    <row r="58" spans="1:71" s="181" customFormat="1" ht="24.95" customHeight="1">
      <c r="A58" s="175"/>
      <c r="B58" s="175">
        <v>50</v>
      </c>
      <c r="C58" s="195" t="s">
        <v>1280</v>
      </c>
      <c r="D58" s="203">
        <v>528003201710135</v>
      </c>
      <c r="E58" s="175">
        <v>2017</v>
      </c>
      <c r="F58" s="175" t="s">
        <v>177</v>
      </c>
      <c r="G58" s="175" t="s">
        <v>38</v>
      </c>
      <c r="H58" s="175" t="s">
        <v>13</v>
      </c>
      <c r="I58" s="175" t="s">
        <v>2213</v>
      </c>
      <c r="J58" s="175" t="s">
        <v>2214</v>
      </c>
      <c r="K58" s="175"/>
      <c r="L58" s="175"/>
      <c r="M58" s="175" t="s">
        <v>1866</v>
      </c>
      <c r="N58" s="175" t="s">
        <v>31</v>
      </c>
      <c r="O58" s="175" t="s">
        <v>1281</v>
      </c>
      <c r="P58" s="175" t="s">
        <v>1448</v>
      </c>
      <c r="Q58" s="175" t="s">
        <v>1282</v>
      </c>
      <c r="R58" s="198"/>
      <c r="S58" s="198"/>
      <c r="T58" s="198"/>
      <c r="U58" s="198"/>
      <c r="V58" s="198"/>
      <c r="W58" s="202"/>
      <c r="X58" s="202"/>
      <c r="Y58" s="288"/>
      <c r="Z58" s="288"/>
      <c r="AA58" s="311"/>
      <c r="AB58" s="311"/>
      <c r="AC58" s="198"/>
      <c r="AD58" s="198"/>
      <c r="AE58" s="332"/>
      <c r="AF58" s="332"/>
      <c r="AG58" s="370"/>
      <c r="AH58" s="371"/>
      <c r="AI58" s="288"/>
      <c r="AJ58" s="288"/>
      <c r="AK58" s="389"/>
      <c r="AL58" s="389"/>
      <c r="AM58" s="389"/>
      <c r="AN58" s="435"/>
      <c r="AO58" s="435"/>
      <c r="AP58" s="454">
        <v>8.1</v>
      </c>
      <c r="AQ58" s="454">
        <v>8.1</v>
      </c>
      <c r="AR58" s="773"/>
      <c r="AS58" s="773"/>
      <c r="AT58" s="198"/>
      <c r="AU58" s="198"/>
      <c r="AV58" s="926"/>
      <c r="AW58" s="926"/>
      <c r="AX58" s="926"/>
      <c r="AY58" s="202"/>
      <c r="AZ58" s="202"/>
      <c r="BA58" s="202"/>
      <c r="BB58" s="202"/>
      <c r="BC58" s="198"/>
      <c r="BD58" s="198"/>
      <c r="BE58" s="198"/>
      <c r="BF58" s="198"/>
      <c r="BG58" s="198"/>
      <c r="BH58" s="198"/>
      <c r="BI58" s="198"/>
      <c r="BJ58" s="200"/>
      <c r="BK58" s="198"/>
      <c r="BL58" s="198"/>
      <c r="BM58" s="198"/>
      <c r="BN58" s="198"/>
      <c r="BO58" s="198"/>
      <c r="BP58" s="198"/>
      <c r="BQ58" s="198"/>
      <c r="BR58" s="198"/>
      <c r="BS58" s="198"/>
    </row>
    <row r="59" spans="1:71" s="181" customFormat="1" ht="24.95" customHeight="1">
      <c r="A59" s="175"/>
      <c r="B59" s="175">
        <v>51</v>
      </c>
      <c r="C59" s="195" t="s">
        <v>486</v>
      </c>
      <c r="D59" s="203">
        <v>528003201706640</v>
      </c>
      <c r="E59" s="175">
        <v>2017</v>
      </c>
      <c r="F59" s="175" t="s">
        <v>736</v>
      </c>
      <c r="G59" s="175" t="s">
        <v>38</v>
      </c>
      <c r="H59" s="175" t="s">
        <v>28</v>
      </c>
      <c r="I59" s="175" t="s">
        <v>487</v>
      </c>
      <c r="J59" s="175" t="s">
        <v>2215</v>
      </c>
      <c r="K59" s="175"/>
      <c r="L59" s="175"/>
      <c r="M59" s="175" t="s">
        <v>40</v>
      </c>
      <c r="N59" s="175" t="s">
        <v>31</v>
      </c>
      <c r="O59" s="175" t="s">
        <v>2216</v>
      </c>
      <c r="P59" s="175" t="s">
        <v>17</v>
      </c>
      <c r="Q59" s="175" t="s">
        <v>488</v>
      </c>
      <c r="R59" s="198">
        <v>6.2</v>
      </c>
      <c r="S59" s="198" t="s">
        <v>572</v>
      </c>
      <c r="T59" s="198"/>
      <c r="U59" s="198"/>
      <c r="V59" s="198"/>
      <c r="W59" s="202"/>
      <c r="X59" s="202"/>
      <c r="Y59" s="288"/>
      <c r="Z59" s="288"/>
      <c r="AA59" s="311"/>
      <c r="AB59" s="311"/>
      <c r="AC59" s="198"/>
      <c r="AD59" s="198"/>
      <c r="AE59" s="332"/>
      <c r="AF59" s="332"/>
      <c r="AG59" s="370"/>
      <c r="AH59" s="371"/>
      <c r="AI59" s="288"/>
      <c r="AJ59" s="288"/>
      <c r="AK59" s="389"/>
      <c r="AL59" s="389"/>
      <c r="AM59" s="389"/>
      <c r="AN59" s="435">
        <v>7.9</v>
      </c>
      <c r="AO59" s="435">
        <v>7.2</v>
      </c>
      <c r="AP59" s="454"/>
      <c r="AQ59" s="454"/>
      <c r="AR59" s="773"/>
      <c r="AS59" s="773"/>
      <c r="AT59" s="198"/>
      <c r="AU59" s="198"/>
      <c r="AV59" s="926">
        <v>7.3</v>
      </c>
      <c r="AW59" s="926">
        <v>8</v>
      </c>
      <c r="AX59" s="926"/>
      <c r="AY59" s="202"/>
      <c r="AZ59" s="202"/>
      <c r="BA59" s="202"/>
      <c r="BB59" s="202"/>
      <c r="BC59" s="198"/>
      <c r="BD59" s="198"/>
      <c r="BE59" s="198"/>
      <c r="BF59" s="198"/>
      <c r="BG59" s="198"/>
      <c r="BH59" s="198"/>
      <c r="BI59" s="198"/>
      <c r="BJ59" s="200"/>
      <c r="BK59" s="198"/>
      <c r="BL59" s="198"/>
      <c r="BM59" s="198"/>
      <c r="BN59" s="198"/>
      <c r="BO59" s="198"/>
      <c r="BP59" s="198"/>
      <c r="BQ59" s="198"/>
      <c r="BR59" s="198"/>
      <c r="BS59" s="198"/>
    </row>
    <row r="60" spans="1:71" s="181" customFormat="1" ht="24.95" customHeight="1">
      <c r="A60" s="175"/>
      <c r="B60" s="175">
        <v>52</v>
      </c>
      <c r="C60" s="195" t="s">
        <v>483</v>
      </c>
      <c r="D60" s="203">
        <v>528003201701630</v>
      </c>
      <c r="E60" s="175">
        <v>2017</v>
      </c>
      <c r="F60" s="175" t="s">
        <v>456</v>
      </c>
      <c r="G60" s="175" t="s">
        <v>38</v>
      </c>
      <c r="H60" s="175" t="s">
        <v>19</v>
      </c>
      <c r="I60" s="175" t="s">
        <v>2217</v>
      </c>
      <c r="J60" s="175" t="s">
        <v>2218</v>
      </c>
      <c r="K60" s="175"/>
      <c r="L60" s="175"/>
      <c r="M60" s="175" t="s">
        <v>2219</v>
      </c>
      <c r="N60" s="175" t="s">
        <v>31</v>
      </c>
      <c r="O60" s="175" t="s">
        <v>484</v>
      </c>
      <c r="P60" s="175" t="s">
        <v>17</v>
      </c>
      <c r="Q60" s="175" t="s">
        <v>485</v>
      </c>
      <c r="R60" s="198">
        <v>6.4</v>
      </c>
      <c r="S60" s="198">
        <v>7.1</v>
      </c>
      <c r="T60" s="198"/>
      <c r="U60" s="198"/>
      <c r="V60" s="198"/>
      <c r="W60" s="202">
        <v>8.1999999999999993</v>
      </c>
      <c r="X60" s="202">
        <v>7.1</v>
      </c>
      <c r="Y60" s="288"/>
      <c r="Z60" s="288"/>
      <c r="AA60" s="311"/>
      <c r="AB60" s="311"/>
      <c r="AC60" s="198"/>
      <c r="AD60" s="198"/>
      <c r="AE60" s="332"/>
      <c r="AF60" s="332"/>
      <c r="AG60" s="370"/>
      <c r="AH60" s="371"/>
      <c r="AI60" s="288"/>
      <c r="AJ60" s="288"/>
      <c r="AK60" s="389"/>
      <c r="AL60" s="389"/>
      <c r="AM60" s="389"/>
      <c r="AN60" s="435"/>
      <c r="AO60" s="435"/>
      <c r="AP60" s="454"/>
      <c r="AQ60" s="454"/>
      <c r="AR60" s="773"/>
      <c r="AS60" s="773"/>
      <c r="AT60" s="198"/>
      <c r="AU60" s="198"/>
      <c r="AV60" s="926"/>
      <c r="AW60" s="926"/>
      <c r="AX60" s="926"/>
      <c r="AY60" s="202"/>
      <c r="AZ60" s="202">
        <v>8</v>
      </c>
      <c r="BA60" s="202"/>
      <c r="BB60" s="202"/>
      <c r="BC60" s="198"/>
      <c r="BD60" s="198"/>
      <c r="BE60" s="198"/>
      <c r="BF60" s="198"/>
      <c r="BG60" s="198"/>
      <c r="BH60" s="198"/>
      <c r="BI60" s="198"/>
      <c r="BJ60" s="200"/>
      <c r="BK60" s="198"/>
      <c r="BL60" s="198"/>
      <c r="BM60" s="198"/>
      <c r="BN60" s="198"/>
      <c r="BO60" s="198"/>
      <c r="BP60" s="198"/>
      <c r="BQ60" s="198"/>
      <c r="BR60" s="198"/>
      <c r="BS60" s="198"/>
    </row>
    <row r="61" spans="1:71" s="181" customFormat="1" ht="24.95" customHeight="1">
      <c r="A61" s="175"/>
      <c r="B61" s="175">
        <v>53</v>
      </c>
      <c r="C61" s="195" t="s">
        <v>903</v>
      </c>
      <c r="D61" s="203" t="s">
        <v>2220</v>
      </c>
      <c r="E61" s="175">
        <v>2017</v>
      </c>
      <c r="F61" s="175" t="s">
        <v>177</v>
      </c>
      <c r="G61" s="175" t="s">
        <v>54</v>
      </c>
      <c r="H61" s="175" t="s">
        <v>13</v>
      </c>
      <c r="I61" s="175" t="s">
        <v>2222</v>
      </c>
      <c r="J61" s="175" t="s">
        <v>2221</v>
      </c>
      <c r="K61" s="175"/>
      <c r="L61" s="175"/>
      <c r="M61" s="175" t="s">
        <v>2223</v>
      </c>
      <c r="N61" s="175" t="s">
        <v>57</v>
      </c>
      <c r="O61" s="175" t="s">
        <v>904</v>
      </c>
      <c r="P61" s="175" t="s">
        <v>17</v>
      </c>
      <c r="Q61" s="175" t="s">
        <v>905</v>
      </c>
      <c r="R61" s="198"/>
      <c r="S61" s="198"/>
      <c r="T61" s="198"/>
      <c r="U61" s="198"/>
      <c r="V61" s="198"/>
      <c r="W61" s="202"/>
      <c r="X61" s="202"/>
      <c r="Y61" s="288" t="s">
        <v>497</v>
      </c>
      <c r="Z61" s="288">
        <v>7.7</v>
      </c>
      <c r="AA61" s="311"/>
      <c r="AB61" s="311"/>
      <c r="AC61" s="198"/>
      <c r="AD61" s="198"/>
      <c r="AE61" s="332"/>
      <c r="AF61" s="332"/>
      <c r="AG61" s="370"/>
      <c r="AH61" s="371"/>
      <c r="AI61" s="288"/>
      <c r="AJ61" s="288"/>
      <c r="AK61" s="389" t="s">
        <v>497</v>
      </c>
      <c r="AL61" s="389" t="s">
        <v>572</v>
      </c>
      <c r="AM61" s="389"/>
      <c r="AN61" s="435"/>
      <c r="AO61" s="435"/>
      <c r="AP61" s="454">
        <v>7.2</v>
      </c>
      <c r="AQ61" s="454">
        <v>6.8</v>
      </c>
      <c r="AR61" s="773"/>
      <c r="AS61" s="773"/>
      <c r="AT61" s="198"/>
      <c r="AU61" s="198"/>
      <c r="AV61" s="926">
        <v>8.3000000000000007</v>
      </c>
      <c r="AW61" s="926">
        <v>7.7</v>
      </c>
      <c r="AX61" s="926"/>
      <c r="AY61" s="202"/>
      <c r="AZ61" s="202"/>
      <c r="BA61" s="202"/>
      <c r="BB61" s="202"/>
      <c r="BC61" s="198"/>
      <c r="BD61" s="198"/>
      <c r="BE61" s="198"/>
      <c r="BF61" s="198"/>
      <c r="BG61" s="198"/>
      <c r="BH61" s="198"/>
      <c r="BI61" s="198"/>
      <c r="BJ61" s="200"/>
      <c r="BK61" s="198"/>
      <c r="BL61" s="198"/>
      <c r="BM61" s="198"/>
      <c r="BN61" s="198"/>
      <c r="BO61" s="198"/>
      <c r="BP61" s="198"/>
      <c r="BQ61" s="198"/>
      <c r="BR61" s="198"/>
      <c r="BS61" s="198"/>
    </row>
    <row r="62" spans="1:71" s="766" customFormat="1" ht="24.95" customHeight="1">
      <c r="A62" s="743" t="s">
        <v>1980</v>
      </c>
      <c r="B62" s="743">
        <v>54</v>
      </c>
      <c r="C62" s="523" t="s">
        <v>2409</v>
      </c>
      <c r="D62" s="762"/>
      <c r="E62" s="743">
        <v>2017</v>
      </c>
      <c r="F62" s="743" t="s">
        <v>177</v>
      </c>
      <c r="G62" s="743" t="s">
        <v>29</v>
      </c>
      <c r="H62" s="743" t="s">
        <v>13</v>
      </c>
      <c r="I62" s="743" t="s">
        <v>2410</v>
      </c>
      <c r="J62" s="743" t="s">
        <v>2411</v>
      </c>
      <c r="K62" s="743"/>
      <c r="L62" s="743"/>
      <c r="M62" s="743" t="s">
        <v>2412</v>
      </c>
      <c r="N62" s="743"/>
      <c r="O62" s="743" t="s">
        <v>2413</v>
      </c>
      <c r="P62" s="743"/>
      <c r="Q62" s="743" t="s">
        <v>2413</v>
      </c>
      <c r="R62" s="763"/>
      <c r="S62" s="763"/>
      <c r="T62" s="763"/>
      <c r="U62" s="763"/>
      <c r="V62" s="763"/>
      <c r="W62" s="763"/>
      <c r="X62" s="763"/>
      <c r="Y62" s="763"/>
      <c r="Z62" s="763"/>
      <c r="AA62" s="763"/>
      <c r="AB62" s="763"/>
      <c r="AC62" s="763"/>
      <c r="AD62" s="763"/>
      <c r="AE62" s="763"/>
      <c r="AF62" s="763"/>
      <c r="AG62" s="763"/>
      <c r="AH62" s="764"/>
      <c r="AI62" s="763"/>
      <c r="AJ62" s="763"/>
      <c r="AK62" s="763"/>
      <c r="AL62" s="763"/>
      <c r="AM62" s="763"/>
      <c r="AN62" s="764"/>
      <c r="AO62" s="764"/>
      <c r="AP62" s="764"/>
      <c r="AQ62" s="764"/>
      <c r="AR62" s="764"/>
      <c r="AS62" s="764"/>
      <c r="AT62" s="763"/>
      <c r="AU62" s="763"/>
      <c r="AV62" s="763">
        <v>8</v>
      </c>
      <c r="AW62" s="763">
        <v>8.1999999999999993</v>
      </c>
      <c r="AX62" s="763"/>
      <c r="AY62" s="763"/>
      <c r="AZ62" s="763"/>
      <c r="BA62" s="763"/>
      <c r="BB62" s="763"/>
      <c r="BC62" s="763"/>
      <c r="BD62" s="763"/>
      <c r="BE62" s="763"/>
      <c r="BF62" s="763"/>
      <c r="BG62" s="763"/>
      <c r="BH62" s="763"/>
      <c r="BI62" s="763"/>
      <c r="BJ62" s="765"/>
      <c r="BK62" s="763"/>
      <c r="BL62" s="763"/>
      <c r="BM62" s="763"/>
      <c r="BN62" s="763"/>
      <c r="BO62" s="763"/>
      <c r="BP62" s="763"/>
      <c r="BQ62" s="763"/>
      <c r="BR62" s="763"/>
      <c r="BS62" s="763"/>
    </row>
    <row r="63" spans="1:71" s="181" customFormat="1" ht="24.95" customHeight="1">
      <c r="A63" s="175"/>
      <c r="B63" s="175">
        <v>55</v>
      </c>
      <c r="C63" s="195" t="s">
        <v>2224</v>
      </c>
      <c r="D63" s="203">
        <v>528003201705540</v>
      </c>
      <c r="E63" s="175">
        <v>2017</v>
      </c>
      <c r="F63" s="175" t="s">
        <v>177</v>
      </c>
      <c r="G63" s="175" t="s">
        <v>38</v>
      </c>
      <c r="H63" s="175" t="s">
        <v>13</v>
      </c>
      <c r="I63" s="175" t="s">
        <v>64</v>
      </c>
      <c r="J63" s="175" t="s">
        <v>2225</v>
      </c>
      <c r="K63" s="175"/>
      <c r="L63" s="175"/>
      <c r="M63" s="175" t="s">
        <v>232</v>
      </c>
      <c r="N63" s="175" t="s">
        <v>31</v>
      </c>
      <c r="O63" s="175" t="s">
        <v>900</v>
      </c>
      <c r="P63" s="175" t="s">
        <v>1448</v>
      </c>
      <c r="Q63" s="175" t="s">
        <v>901</v>
      </c>
      <c r="R63" s="198"/>
      <c r="S63" s="198"/>
      <c r="T63" s="198"/>
      <c r="U63" s="198"/>
      <c r="V63" s="198"/>
      <c r="W63" s="202"/>
      <c r="X63" s="202"/>
      <c r="Y63" s="288">
        <v>5.5</v>
      </c>
      <c r="Z63" s="288">
        <v>7.6</v>
      </c>
      <c r="AA63" s="311"/>
      <c r="AB63" s="311"/>
      <c r="AC63" s="198"/>
      <c r="AD63" s="198"/>
      <c r="AE63" s="332"/>
      <c r="AF63" s="332"/>
      <c r="AG63" s="370"/>
      <c r="AH63" s="371"/>
      <c r="AI63" s="288"/>
      <c r="AJ63" s="288"/>
      <c r="AK63" s="389"/>
      <c r="AL63" s="389"/>
      <c r="AM63" s="389"/>
      <c r="AN63" s="435"/>
      <c r="AO63" s="435"/>
      <c r="AP63" s="454"/>
      <c r="AQ63" s="454"/>
      <c r="AR63" s="773"/>
      <c r="AS63" s="773"/>
      <c r="AT63" s="198"/>
      <c r="AU63" s="198"/>
      <c r="AV63" s="926">
        <v>8</v>
      </c>
      <c r="AW63" s="926">
        <v>8.3000000000000007</v>
      </c>
      <c r="AX63" s="926"/>
      <c r="AY63" s="202"/>
      <c r="AZ63" s="202"/>
      <c r="BA63" s="202"/>
      <c r="BB63" s="202"/>
      <c r="BC63" s="198"/>
      <c r="BD63" s="198"/>
      <c r="BE63" s="198"/>
      <c r="BF63" s="198"/>
      <c r="BG63" s="198"/>
      <c r="BH63" s="198"/>
      <c r="BI63" s="198"/>
      <c r="BJ63" s="200"/>
      <c r="BK63" s="198"/>
      <c r="BL63" s="198"/>
      <c r="BM63" s="198"/>
      <c r="BN63" s="198"/>
      <c r="BO63" s="198"/>
      <c r="BP63" s="198"/>
      <c r="BQ63" s="198"/>
      <c r="BR63" s="198"/>
      <c r="BS63" s="198"/>
    </row>
    <row r="64" spans="1:71" s="181" customFormat="1" ht="24.95" customHeight="1">
      <c r="A64" s="175"/>
      <c r="B64" s="175">
        <v>56</v>
      </c>
      <c r="C64" s="195" t="s">
        <v>2328</v>
      </c>
      <c r="D64" s="203" t="s">
        <v>2329</v>
      </c>
      <c r="E64" s="175">
        <v>2017</v>
      </c>
      <c r="F64" s="175" t="s">
        <v>456</v>
      </c>
      <c r="G64" s="175" t="s">
        <v>269</v>
      </c>
      <c r="H64" s="175" t="s">
        <v>19</v>
      </c>
      <c r="I64" s="175" t="s">
        <v>2330</v>
      </c>
      <c r="J64" s="175" t="s">
        <v>2331</v>
      </c>
      <c r="K64" s="175"/>
      <c r="L64" s="175"/>
      <c r="M64" s="175" t="s">
        <v>2333</v>
      </c>
      <c r="N64" s="175" t="s">
        <v>737</v>
      </c>
      <c r="O64" s="175" t="s">
        <v>737</v>
      </c>
      <c r="P64" s="175" t="s">
        <v>1448</v>
      </c>
      <c r="Q64" s="175" t="s">
        <v>738</v>
      </c>
      <c r="R64" s="198"/>
      <c r="S64" s="198"/>
      <c r="T64" s="198"/>
      <c r="U64" s="198"/>
      <c r="V64" s="198"/>
      <c r="W64" s="202"/>
      <c r="X64" s="202"/>
      <c r="Y64" s="288"/>
      <c r="Z64" s="288"/>
      <c r="AA64" s="311"/>
      <c r="AB64" s="311"/>
      <c r="AC64" s="198"/>
      <c r="AD64" s="198"/>
      <c r="AE64" s="332"/>
      <c r="AF64" s="332"/>
      <c r="AG64" s="370"/>
      <c r="AH64" s="371"/>
      <c r="AI64" s="288"/>
      <c r="AJ64" s="288"/>
      <c r="AK64" s="389"/>
      <c r="AL64" s="389"/>
      <c r="AM64" s="389"/>
      <c r="AN64" s="435"/>
      <c r="AO64" s="435"/>
      <c r="AP64" s="454"/>
      <c r="AQ64" s="454"/>
      <c r="AR64" s="773">
        <v>7.5</v>
      </c>
      <c r="AS64" s="773">
        <v>8.1999999999999993</v>
      </c>
      <c r="AT64" s="198"/>
      <c r="AU64" s="198"/>
      <c r="AV64" s="926"/>
      <c r="AW64" s="926"/>
      <c r="AX64" s="926"/>
      <c r="AY64" s="202"/>
      <c r="AZ64" s="202"/>
      <c r="BA64" s="202"/>
      <c r="BB64" s="202"/>
      <c r="BC64" s="198"/>
      <c r="BD64" s="198"/>
      <c r="BE64" s="198"/>
      <c r="BF64" s="198"/>
      <c r="BG64" s="198"/>
      <c r="BH64" s="198"/>
      <c r="BI64" s="198"/>
      <c r="BJ64" s="200"/>
      <c r="BK64" s="198"/>
      <c r="BL64" s="198"/>
      <c r="BM64" s="198"/>
      <c r="BN64" s="198"/>
      <c r="BO64" s="198"/>
      <c r="BP64" s="198"/>
      <c r="BQ64" s="198"/>
      <c r="BR64" s="198"/>
      <c r="BS64" s="198"/>
    </row>
    <row r="65" spans="1:71" s="181" customFormat="1" ht="24.95" customHeight="1">
      <c r="A65" s="175"/>
      <c r="B65" s="175">
        <v>57</v>
      </c>
      <c r="C65" s="195" t="s">
        <v>1005</v>
      </c>
      <c r="D65" s="203">
        <v>528003201707760</v>
      </c>
      <c r="E65" s="175">
        <v>2017</v>
      </c>
      <c r="F65" s="175" t="s">
        <v>456</v>
      </c>
      <c r="G65" s="175" t="s">
        <v>38</v>
      </c>
      <c r="H65" s="175" t="s">
        <v>28</v>
      </c>
      <c r="I65" s="175" t="s">
        <v>2226</v>
      </c>
      <c r="J65" s="175" t="s">
        <v>2227</v>
      </c>
      <c r="K65" s="175"/>
      <c r="L65" s="175"/>
      <c r="M65" s="175" t="s">
        <v>2228</v>
      </c>
      <c r="N65" s="175" t="s">
        <v>31</v>
      </c>
      <c r="O65" s="175" t="s">
        <v>2229</v>
      </c>
      <c r="P65" s="175" t="s">
        <v>17</v>
      </c>
      <c r="Q65" s="175" t="s">
        <v>996</v>
      </c>
      <c r="R65" s="198"/>
      <c r="S65" s="198"/>
      <c r="T65" s="198"/>
      <c r="U65" s="198"/>
      <c r="V65" s="198"/>
      <c r="W65" s="202"/>
      <c r="X65" s="202"/>
      <c r="Y65" s="288"/>
      <c r="Z65" s="288"/>
      <c r="AA65" s="311"/>
      <c r="AB65" s="311"/>
      <c r="AC65" s="198">
        <v>8</v>
      </c>
      <c r="AD65" s="198"/>
      <c r="AE65" s="332"/>
      <c r="AF65" s="332"/>
      <c r="AG65" s="370"/>
      <c r="AH65" s="371"/>
      <c r="AI65" s="288"/>
      <c r="AJ65" s="288"/>
      <c r="AK65" s="389">
        <v>8.1</v>
      </c>
      <c r="AL65" s="389">
        <v>8.1999999999999993</v>
      </c>
      <c r="AM65" s="389"/>
      <c r="AN65" s="435"/>
      <c r="AO65" s="435"/>
      <c r="AP65" s="454"/>
      <c r="AQ65" s="454"/>
      <c r="AR65" s="773"/>
      <c r="AS65" s="773"/>
      <c r="AT65" s="198"/>
      <c r="AU65" s="198"/>
      <c r="AV65" s="926">
        <v>8.1999999999999993</v>
      </c>
      <c r="AW65" s="926">
        <v>8</v>
      </c>
      <c r="AX65" s="926"/>
      <c r="AY65" s="202"/>
      <c r="AZ65" s="202"/>
      <c r="BA65" s="202"/>
      <c r="BB65" s="202"/>
      <c r="BC65" s="198"/>
      <c r="BD65" s="198"/>
      <c r="BE65" s="198"/>
      <c r="BF65" s="198"/>
      <c r="BG65" s="198"/>
      <c r="BH65" s="198"/>
      <c r="BI65" s="198"/>
      <c r="BJ65" s="200"/>
      <c r="BK65" s="198"/>
      <c r="BL65" s="198"/>
      <c r="BM65" s="198"/>
      <c r="BN65" s="198"/>
      <c r="BO65" s="198"/>
      <c r="BP65" s="198"/>
      <c r="BQ65" s="198"/>
      <c r="BR65" s="198"/>
      <c r="BS65" s="198"/>
    </row>
    <row r="66" spans="1:71" s="181" customFormat="1" ht="24.95" customHeight="1">
      <c r="A66" s="175"/>
      <c r="B66" s="175">
        <v>58</v>
      </c>
      <c r="C66" s="195" t="s">
        <v>2391</v>
      </c>
      <c r="D66" s="203"/>
      <c r="E66" s="175">
        <v>2017</v>
      </c>
      <c r="F66" s="175" t="s">
        <v>456</v>
      </c>
      <c r="G66" s="175" t="s">
        <v>38</v>
      </c>
      <c r="H66" s="175" t="s">
        <v>13</v>
      </c>
      <c r="I66" s="175" t="s">
        <v>52</v>
      </c>
      <c r="J66" s="175" t="s">
        <v>2392</v>
      </c>
      <c r="K66" s="175"/>
      <c r="L66" s="175"/>
      <c r="M66" s="175"/>
      <c r="N66" s="175"/>
      <c r="O66" s="175"/>
      <c r="P66" s="175"/>
      <c r="Q66" s="175" t="s">
        <v>2393</v>
      </c>
      <c r="R66" s="198"/>
      <c r="S66" s="198"/>
      <c r="T66" s="198"/>
      <c r="U66" s="198"/>
      <c r="V66" s="198"/>
      <c r="W66" s="202"/>
      <c r="X66" s="202"/>
      <c r="Y66" s="288"/>
      <c r="Z66" s="288"/>
      <c r="AA66" s="311"/>
      <c r="AB66" s="311"/>
      <c r="AC66" s="198"/>
      <c r="AD66" s="198"/>
      <c r="AE66" s="332"/>
      <c r="AF66" s="332"/>
      <c r="AG66" s="370"/>
      <c r="AH66" s="371"/>
      <c r="AI66" s="288"/>
      <c r="AJ66" s="288"/>
      <c r="AK66" s="389"/>
      <c r="AL66" s="389"/>
      <c r="AM66" s="389"/>
      <c r="AN66" s="435"/>
      <c r="AO66" s="435"/>
      <c r="AP66" s="454"/>
      <c r="AQ66" s="454"/>
      <c r="AR66" s="773"/>
      <c r="AS66" s="773"/>
      <c r="AT66" s="198"/>
      <c r="AU66" s="198"/>
      <c r="AV66" s="926">
        <v>8.1999999999999993</v>
      </c>
      <c r="AW66" s="926"/>
      <c r="AX66" s="926"/>
      <c r="AY66" s="202"/>
      <c r="AZ66" s="202"/>
      <c r="BA66" s="202"/>
      <c r="BB66" s="202"/>
      <c r="BC66" s="198"/>
      <c r="BD66" s="198"/>
      <c r="BE66" s="198"/>
      <c r="BF66" s="198"/>
      <c r="BG66" s="198"/>
      <c r="BH66" s="198"/>
      <c r="BI66" s="198"/>
      <c r="BJ66" s="200"/>
      <c r="BK66" s="198"/>
      <c r="BL66" s="198"/>
      <c r="BM66" s="198"/>
      <c r="BN66" s="198"/>
      <c r="BO66" s="198"/>
      <c r="BP66" s="198"/>
      <c r="BQ66" s="198"/>
      <c r="BR66" s="198"/>
      <c r="BS66" s="198"/>
    </row>
    <row r="67" spans="1:71" s="181" customFormat="1" ht="24.95" customHeight="1">
      <c r="A67" s="175"/>
      <c r="B67" s="175">
        <v>59</v>
      </c>
      <c r="C67" s="195" t="s">
        <v>867</v>
      </c>
      <c r="D67" s="203">
        <v>528003201708075</v>
      </c>
      <c r="E67" s="175">
        <v>2017</v>
      </c>
      <c r="F67" s="175" t="s">
        <v>736</v>
      </c>
      <c r="G67" s="175" t="s">
        <v>38</v>
      </c>
      <c r="H67" s="175" t="s">
        <v>19</v>
      </c>
      <c r="I67" s="175" t="s">
        <v>2230</v>
      </c>
      <c r="J67" s="175" t="s">
        <v>2231</v>
      </c>
      <c r="K67" s="175"/>
      <c r="L67" s="175"/>
      <c r="M67" s="175" t="s">
        <v>2232</v>
      </c>
      <c r="N67" s="175" t="s">
        <v>31</v>
      </c>
      <c r="O67" s="175" t="s">
        <v>871</v>
      </c>
      <c r="P67" s="175" t="s">
        <v>17</v>
      </c>
      <c r="Q67" s="175" t="s">
        <v>871</v>
      </c>
      <c r="R67" s="198"/>
      <c r="S67" s="198"/>
      <c r="T67" s="198"/>
      <c r="U67" s="198"/>
      <c r="V67" s="198"/>
      <c r="W67" s="202"/>
      <c r="X67" s="202"/>
      <c r="Y67" s="288">
        <v>7.8</v>
      </c>
      <c r="Z67" s="288">
        <v>8.4</v>
      </c>
      <c r="AA67" s="311"/>
      <c r="AB67" s="311"/>
      <c r="AC67" s="198"/>
      <c r="AD67" s="198"/>
      <c r="AE67" s="332"/>
      <c r="AF67" s="332"/>
      <c r="AG67" s="370"/>
      <c r="AH67" s="371"/>
      <c r="AI67" s="288"/>
      <c r="AJ67" s="288"/>
      <c r="AK67" s="389"/>
      <c r="AL67" s="389"/>
      <c r="AM67" s="389"/>
      <c r="AN67" s="435"/>
      <c r="AO67" s="435"/>
      <c r="AP67" s="454"/>
      <c r="AQ67" s="454"/>
      <c r="AR67" s="773"/>
      <c r="AS67" s="773"/>
      <c r="AT67" s="198"/>
      <c r="AU67" s="198"/>
      <c r="AV67" s="926">
        <v>7.9</v>
      </c>
      <c r="AW67" s="926">
        <v>8.1999999999999993</v>
      </c>
      <c r="AX67" s="926"/>
      <c r="AY67" s="202"/>
      <c r="AZ67" s="202"/>
      <c r="BA67" s="202"/>
      <c r="BB67" s="202"/>
      <c r="BC67" s="198"/>
      <c r="BD67" s="198"/>
      <c r="BE67" s="198"/>
      <c r="BF67" s="198"/>
      <c r="BG67" s="198"/>
      <c r="BH67" s="198"/>
      <c r="BI67" s="198"/>
      <c r="BJ67" s="200"/>
      <c r="BK67" s="198"/>
      <c r="BL67" s="198"/>
      <c r="BM67" s="198"/>
      <c r="BN67" s="198"/>
      <c r="BO67" s="198"/>
      <c r="BP67" s="198"/>
      <c r="BQ67" s="198"/>
      <c r="BR67" s="198"/>
      <c r="BS67" s="198"/>
    </row>
    <row r="68" spans="1:71" s="181" customFormat="1" ht="24.95" customHeight="1">
      <c r="A68" s="175"/>
      <c r="B68" s="175">
        <v>60</v>
      </c>
      <c r="C68" s="195" t="s">
        <v>2380</v>
      </c>
      <c r="D68" s="203"/>
      <c r="E68" s="175"/>
      <c r="F68" s="175" t="s">
        <v>177</v>
      </c>
      <c r="G68" s="175" t="s">
        <v>38</v>
      </c>
      <c r="H68" s="175" t="s">
        <v>20</v>
      </c>
      <c r="I68" s="175" t="s">
        <v>201</v>
      </c>
      <c r="J68" s="175" t="s">
        <v>2378</v>
      </c>
      <c r="K68" s="175"/>
      <c r="L68" s="175"/>
      <c r="M68" s="175"/>
      <c r="N68" s="175"/>
      <c r="O68" s="175"/>
      <c r="P68" s="175"/>
      <c r="Q68" s="175" t="s">
        <v>2379</v>
      </c>
      <c r="R68" s="198"/>
      <c r="S68" s="198"/>
      <c r="T68" s="198"/>
      <c r="U68" s="198"/>
      <c r="V68" s="198"/>
      <c r="W68" s="202"/>
      <c r="X68" s="202"/>
      <c r="Y68" s="288"/>
      <c r="Z68" s="288"/>
      <c r="AA68" s="311"/>
      <c r="AB68" s="311"/>
      <c r="AC68" s="198"/>
      <c r="AD68" s="198"/>
      <c r="AE68" s="332"/>
      <c r="AF68" s="332"/>
      <c r="AG68" s="370"/>
      <c r="AH68" s="371"/>
      <c r="AI68" s="288"/>
      <c r="AJ68" s="288"/>
      <c r="AK68" s="389"/>
      <c r="AL68" s="389"/>
      <c r="AM68" s="389"/>
      <c r="AN68" s="435"/>
      <c r="AO68" s="435"/>
      <c r="AP68" s="454"/>
      <c r="AQ68" s="454"/>
      <c r="AR68" s="773"/>
      <c r="AS68" s="773"/>
      <c r="AT68" s="198"/>
      <c r="AU68" s="198"/>
      <c r="AV68" s="926">
        <v>8.4</v>
      </c>
      <c r="AW68" s="926"/>
      <c r="AX68" s="926"/>
      <c r="AY68" s="202">
        <v>8.4</v>
      </c>
      <c r="AZ68" s="202">
        <v>8.4</v>
      </c>
      <c r="BA68" s="202"/>
      <c r="BB68" s="202"/>
      <c r="BC68" s="198"/>
      <c r="BD68" s="198"/>
      <c r="BE68" s="198"/>
      <c r="BF68" s="198"/>
      <c r="BG68" s="198"/>
      <c r="BH68" s="198"/>
      <c r="BI68" s="198"/>
      <c r="BJ68" s="200"/>
      <c r="BK68" s="198"/>
      <c r="BL68" s="198"/>
      <c r="BM68" s="198"/>
      <c r="BN68" s="198"/>
      <c r="BO68" s="198"/>
      <c r="BP68" s="198"/>
      <c r="BQ68" s="198"/>
      <c r="BR68" s="198"/>
      <c r="BS68" s="198"/>
    </row>
    <row r="69" spans="1:71" s="181" customFormat="1" ht="24.95" customHeight="1">
      <c r="A69" s="175"/>
      <c r="B69" s="175">
        <v>61</v>
      </c>
      <c r="C69" s="195" t="s">
        <v>1100</v>
      </c>
      <c r="D69" s="203">
        <v>528003201703677</v>
      </c>
      <c r="E69" s="175">
        <v>2017</v>
      </c>
      <c r="F69" s="175" t="s">
        <v>456</v>
      </c>
      <c r="G69" s="175" t="s">
        <v>38</v>
      </c>
      <c r="H69" s="175" t="s">
        <v>28</v>
      </c>
      <c r="I69" s="175" t="s">
        <v>64</v>
      </c>
      <c r="J69" s="175" t="s">
        <v>2233</v>
      </c>
      <c r="K69" s="175"/>
      <c r="L69" s="175"/>
      <c r="M69" s="175" t="s">
        <v>1628</v>
      </c>
      <c r="N69" s="175" t="s">
        <v>31</v>
      </c>
      <c r="O69" s="175" t="s">
        <v>2234</v>
      </c>
      <c r="P69" s="175" t="s">
        <v>17</v>
      </c>
      <c r="Q69" s="175" t="s">
        <v>1101</v>
      </c>
      <c r="R69" s="198"/>
      <c r="S69" s="198"/>
      <c r="T69" s="198"/>
      <c r="U69" s="198"/>
      <c r="V69" s="198"/>
      <c r="W69" s="202"/>
      <c r="X69" s="202"/>
      <c r="Y69" s="288"/>
      <c r="Z69" s="288"/>
      <c r="AA69" s="311"/>
      <c r="AB69" s="311"/>
      <c r="AC69" s="198"/>
      <c r="AD69" s="198"/>
      <c r="AE69" s="332"/>
      <c r="AF69" s="332"/>
      <c r="AG69" s="370">
        <v>8.1</v>
      </c>
      <c r="AH69" s="371">
        <v>7.5</v>
      </c>
      <c r="AI69" s="288"/>
      <c r="AJ69" s="288"/>
      <c r="AK69" s="389"/>
      <c r="AL69" s="389"/>
      <c r="AM69" s="389"/>
      <c r="AN69" s="435"/>
      <c r="AO69" s="435"/>
      <c r="AP69" s="454"/>
      <c r="AQ69" s="454"/>
      <c r="AR69" s="773"/>
      <c r="AS69" s="773"/>
      <c r="AT69" s="198"/>
      <c r="AU69" s="198"/>
      <c r="AV69" s="926"/>
      <c r="AW69" s="926"/>
      <c r="AX69" s="926"/>
      <c r="AY69" s="202"/>
      <c r="AZ69" s="202"/>
      <c r="BA69" s="202"/>
      <c r="BB69" s="202"/>
      <c r="BC69" s="198"/>
      <c r="BD69" s="198"/>
      <c r="BE69" s="198"/>
      <c r="BF69" s="198"/>
      <c r="BG69" s="198"/>
      <c r="BH69" s="198"/>
      <c r="BI69" s="198"/>
      <c r="BJ69" s="200"/>
      <c r="BK69" s="198"/>
      <c r="BL69" s="198"/>
      <c r="BM69" s="198"/>
      <c r="BN69" s="198"/>
      <c r="BO69" s="198"/>
      <c r="BP69" s="198"/>
      <c r="BQ69" s="198"/>
      <c r="BR69" s="198"/>
      <c r="BS69" s="198"/>
    </row>
    <row r="70" spans="1:71" s="181" customFormat="1" ht="24.95" customHeight="1">
      <c r="A70" s="175"/>
      <c r="B70" s="175">
        <v>62</v>
      </c>
      <c r="C70" s="195" t="s">
        <v>1161</v>
      </c>
      <c r="D70" s="203">
        <v>528003201703590</v>
      </c>
      <c r="E70" s="175">
        <v>2017</v>
      </c>
      <c r="F70" s="175" t="s">
        <v>177</v>
      </c>
      <c r="G70" s="175" t="s">
        <v>38</v>
      </c>
      <c r="H70" s="175" t="s">
        <v>13</v>
      </c>
      <c r="I70" s="175" t="s">
        <v>2235</v>
      </c>
      <c r="J70" s="175" t="s">
        <v>2236</v>
      </c>
      <c r="K70" s="175"/>
      <c r="L70" s="175"/>
      <c r="M70" s="175" t="s">
        <v>2237</v>
      </c>
      <c r="N70" s="175" t="s">
        <v>31</v>
      </c>
      <c r="O70" s="175" t="s">
        <v>2238</v>
      </c>
      <c r="P70" s="175" t="s">
        <v>17</v>
      </c>
      <c r="Q70" s="175" t="s">
        <v>789</v>
      </c>
      <c r="R70" s="198"/>
      <c r="S70" s="198"/>
      <c r="T70" s="198"/>
      <c r="U70" s="198"/>
      <c r="V70" s="198"/>
      <c r="W70" s="202"/>
      <c r="X70" s="202"/>
      <c r="Y70" s="288"/>
      <c r="Z70" s="288"/>
      <c r="AA70" s="311"/>
      <c r="AB70" s="311"/>
      <c r="AC70" s="198"/>
      <c r="AD70" s="198"/>
      <c r="AE70" s="332"/>
      <c r="AF70" s="332"/>
      <c r="AG70" s="370"/>
      <c r="AH70" s="371"/>
      <c r="AI70" s="288"/>
      <c r="AJ70" s="288"/>
      <c r="AK70" s="389">
        <v>7.9</v>
      </c>
      <c r="AL70" s="389">
        <v>8.1</v>
      </c>
      <c r="AM70" s="389"/>
      <c r="AN70" s="435"/>
      <c r="AO70" s="435"/>
      <c r="AP70" s="454"/>
      <c r="AQ70" s="454"/>
      <c r="AR70" s="773"/>
      <c r="AS70" s="773"/>
      <c r="AT70" s="198"/>
      <c r="AU70" s="198"/>
      <c r="AV70" s="926">
        <v>7.6</v>
      </c>
      <c r="AW70" s="926">
        <v>7.7</v>
      </c>
      <c r="AX70" s="926"/>
      <c r="AY70" s="202"/>
      <c r="AZ70" s="202"/>
      <c r="BA70" s="202"/>
      <c r="BB70" s="202"/>
      <c r="BC70" s="198"/>
      <c r="BD70" s="198"/>
      <c r="BE70" s="198"/>
      <c r="BF70" s="198"/>
      <c r="BG70" s="198"/>
      <c r="BH70" s="198"/>
      <c r="BI70" s="198"/>
      <c r="BJ70" s="200"/>
      <c r="BK70" s="198"/>
      <c r="BL70" s="198"/>
      <c r="BM70" s="198"/>
      <c r="BN70" s="198"/>
      <c r="BO70" s="198"/>
      <c r="BP70" s="198"/>
      <c r="BQ70" s="198"/>
      <c r="BR70" s="198"/>
      <c r="BS70" s="198"/>
    </row>
    <row r="71" spans="1:71" s="181" customFormat="1" ht="24.95" customHeight="1">
      <c r="A71" s="175"/>
      <c r="B71" s="175">
        <v>63</v>
      </c>
      <c r="C71" s="195" t="s">
        <v>742</v>
      </c>
      <c r="D71" s="203">
        <v>528003201703435</v>
      </c>
      <c r="E71" s="175">
        <v>2017</v>
      </c>
      <c r="F71" s="175" t="s">
        <v>456</v>
      </c>
      <c r="G71" s="175" t="s">
        <v>38</v>
      </c>
      <c r="H71" s="175" t="s">
        <v>20</v>
      </c>
      <c r="I71" s="175" t="s">
        <v>2239</v>
      </c>
      <c r="J71" s="175" t="s">
        <v>2240</v>
      </c>
      <c r="K71" s="175"/>
      <c r="L71" s="175"/>
      <c r="M71" s="175" t="s">
        <v>2241</v>
      </c>
      <c r="N71" s="175" t="s">
        <v>31</v>
      </c>
      <c r="O71" s="175" t="s">
        <v>1657</v>
      </c>
      <c r="P71" s="175" t="s">
        <v>17</v>
      </c>
      <c r="Q71" s="175" t="s">
        <v>743</v>
      </c>
      <c r="R71" s="198"/>
      <c r="S71" s="198"/>
      <c r="T71" s="198"/>
      <c r="U71" s="198"/>
      <c r="V71" s="198"/>
      <c r="W71" s="202">
        <v>8</v>
      </c>
      <c r="X71" s="202">
        <v>7.8</v>
      </c>
      <c r="Y71" s="288"/>
      <c r="Z71" s="288"/>
      <c r="AA71" s="311"/>
      <c r="AB71" s="311"/>
      <c r="AC71" s="198"/>
      <c r="AD71" s="198"/>
      <c r="AE71" s="332"/>
      <c r="AF71" s="332"/>
      <c r="AG71" s="370"/>
      <c r="AH71" s="371"/>
      <c r="AI71" s="288"/>
      <c r="AJ71" s="288"/>
      <c r="AK71" s="389"/>
      <c r="AL71" s="389"/>
      <c r="AM71" s="389"/>
      <c r="AN71" s="435"/>
      <c r="AO71" s="435"/>
      <c r="AP71" s="454"/>
      <c r="AQ71" s="454"/>
      <c r="AR71" s="773"/>
      <c r="AS71" s="773"/>
      <c r="AT71" s="198"/>
      <c r="AU71" s="198"/>
      <c r="AV71" s="926"/>
      <c r="AW71" s="926"/>
      <c r="AX71" s="926"/>
      <c r="AY71" s="202"/>
      <c r="AZ71" s="202"/>
      <c r="BA71" s="202"/>
      <c r="BB71" s="202"/>
      <c r="BC71" s="198"/>
      <c r="BD71" s="198"/>
      <c r="BE71" s="198"/>
      <c r="BF71" s="198"/>
      <c r="BG71" s="198"/>
      <c r="BH71" s="198"/>
      <c r="BI71" s="198"/>
      <c r="BJ71" s="200"/>
      <c r="BK71" s="198"/>
      <c r="BL71" s="198"/>
      <c r="BM71" s="198"/>
      <c r="BN71" s="198"/>
      <c r="BO71" s="198"/>
      <c r="BP71" s="198"/>
      <c r="BQ71" s="198"/>
      <c r="BR71" s="198"/>
      <c r="BS71" s="198"/>
    </row>
    <row r="72" spans="1:71" s="766" customFormat="1" ht="24.95" customHeight="1">
      <c r="A72" s="743" t="s">
        <v>1980</v>
      </c>
      <c r="B72" s="175">
        <v>64</v>
      </c>
      <c r="C72" s="523" t="s">
        <v>866</v>
      </c>
      <c r="D72" s="762"/>
      <c r="E72" s="743">
        <v>2017</v>
      </c>
      <c r="F72" s="743" t="s">
        <v>456</v>
      </c>
      <c r="G72" s="743" t="s">
        <v>188</v>
      </c>
      <c r="H72" s="743" t="s">
        <v>19</v>
      </c>
      <c r="I72" s="743" t="s">
        <v>868</v>
      </c>
      <c r="J72" s="743" t="s">
        <v>869</v>
      </c>
      <c r="K72" s="743"/>
      <c r="L72" s="743"/>
      <c r="M72" s="743" t="s">
        <v>870</v>
      </c>
      <c r="N72" s="743"/>
      <c r="O72" s="743"/>
      <c r="P72" s="743"/>
      <c r="Q72" s="743" t="s">
        <v>598</v>
      </c>
      <c r="R72" s="763"/>
      <c r="S72" s="763"/>
      <c r="T72" s="763"/>
      <c r="U72" s="763"/>
      <c r="V72" s="763"/>
      <c r="W72" s="763"/>
      <c r="X72" s="763"/>
      <c r="Y72" s="763">
        <v>8</v>
      </c>
      <c r="Z72" s="763">
        <v>7.6</v>
      </c>
      <c r="AA72" s="763"/>
      <c r="AB72" s="763"/>
      <c r="AC72" s="763"/>
      <c r="AD72" s="763"/>
      <c r="AE72" s="763"/>
      <c r="AF72" s="763"/>
      <c r="AG72" s="763"/>
      <c r="AH72" s="764"/>
      <c r="AI72" s="763"/>
      <c r="AJ72" s="763"/>
      <c r="AK72" s="763"/>
      <c r="AL72" s="763"/>
      <c r="AM72" s="763"/>
      <c r="AN72" s="764"/>
      <c r="AO72" s="764"/>
      <c r="AP72" s="764"/>
      <c r="AQ72" s="764"/>
      <c r="AR72" s="773"/>
      <c r="AS72" s="773"/>
      <c r="AT72" s="763"/>
      <c r="AU72" s="763"/>
      <c r="AV72" s="926"/>
      <c r="AW72" s="926"/>
      <c r="AX72" s="926"/>
      <c r="AY72" s="202"/>
      <c r="AZ72" s="202"/>
      <c r="BA72" s="202"/>
      <c r="BB72" s="202"/>
      <c r="BC72" s="763"/>
      <c r="BD72" s="763"/>
      <c r="BE72" s="763"/>
      <c r="BF72" s="763"/>
      <c r="BG72" s="763"/>
      <c r="BH72" s="763"/>
      <c r="BI72" s="763"/>
      <c r="BJ72" s="765"/>
      <c r="BK72" s="763"/>
      <c r="BL72" s="763"/>
      <c r="BM72" s="763"/>
      <c r="BN72" s="763"/>
      <c r="BO72" s="763"/>
      <c r="BP72" s="763"/>
      <c r="BQ72" s="763"/>
      <c r="BR72" s="763"/>
      <c r="BS72" s="763"/>
    </row>
    <row r="73" spans="1:71" s="181" customFormat="1" ht="24.95" customHeight="1">
      <c r="A73" s="175"/>
      <c r="B73" s="175">
        <v>65</v>
      </c>
      <c r="C73" s="195" t="s">
        <v>873</v>
      </c>
      <c r="D73" s="203">
        <v>528003201707574</v>
      </c>
      <c r="E73" s="175">
        <v>2017</v>
      </c>
      <c r="F73" s="175" t="s">
        <v>177</v>
      </c>
      <c r="G73" s="175" t="s">
        <v>38</v>
      </c>
      <c r="H73" s="175" t="s">
        <v>20</v>
      </c>
      <c r="I73" s="175" t="s">
        <v>196</v>
      </c>
      <c r="J73" s="175" t="s">
        <v>2242</v>
      </c>
      <c r="K73" s="175"/>
      <c r="L73" s="175"/>
      <c r="M73" s="175" t="s">
        <v>267</v>
      </c>
      <c r="N73" s="175" t="s">
        <v>31</v>
      </c>
      <c r="O73" s="175" t="s">
        <v>32</v>
      </c>
      <c r="P73" s="175" t="s">
        <v>1448</v>
      </c>
      <c r="Q73" s="175" t="s">
        <v>614</v>
      </c>
      <c r="R73" s="198"/>
      <c r="S73" s="198"/>
      <c r="T73" s="198"/>
      <c r="U73" s="198"/>
      <c r="V73" s="198"/>
      <c r="W73" s="202"/>
      <c r="X73" s="202"/>
      <c r="Y73" s="288">
        <v>7.6</v>
      </c>
      <c r="Z73" s="288">
        <v>7.7</v>
      </c>
      <c r="AA73" s="311"/>
      <c r="AB73" s="311"/>
      <c r="AC73" s="198"/>
      <c r="AD73" s="198"/>
      <c r="AE73" s="332"/>
      <c r="AF73" s="332"/>
      <c r="AG73" s="370"/>
      <c r="AH73" s="371"/>
      <c r="AI73" s="288"/>
      <c r="AJ73" s="288"/>
      <c r="AK73" s="389"/>
      <c r="AL73" s="389"/>
      <c r="AM73" s="389"/>
      <c r="AN73" s="435"/>
      <c r="AO73" s="435"/>
      <c r="AP73" s="454">
        <v>8.1</v>
      </c>
      <c r="AQ73" s="454">
        <v>7.9</v>
      </c>
      <c r="AR73" s="773"/>
      <c r="AS73" s="773"/>
      <c r="AT73" s="198"/>
      <c r="AU73" s="198"/>
      <c r="AV73" s="926">
        <v>7.4</v>
      </c>
      <c r="AW73" s="926">
        <v>8.3000000000000007</v>
      </c>
      <c r="AX73" s="926"/>
      <c r="AY73" s="202"/>
      <c r="AZ73" s="202"/>
      <c r="BA73" s="202"/>
      <c r="BB73" s="202"/>
      <c r="BC73" s="198"/>
      <c r="BD73" s="198"/>
      <c r="BE73" s="198"/>
      <c r="BF73" s="198"/>
      <c r="BG73" s="198"/>
      <c r="BH73" s="198"/>
      <c r="BI73" s="198"/>
      <c r="BJ73" s="200"/>
      <c r="BK73" s="198"/>
      <c r="BL73" s="198"/>
      <c r="BM73" s="198"/>
      <c r="BN73" s="198"/>
      <c r="BO73" s="198"/>
      <c r="BP73" s="198"/>
      <c r="BQ73" s="198"/>
      <c r="BR73" s="198"/>
      <c r="BS73" s="198"/>
    </row>
    <row r="74" spans="1:71" s="181" customFormat="1" ht="24.95" customHeight="1">
      <c r="A74" s="206"/>
      <c r="B74" s="175">
        <v>66</v>
      </c>
      <c r="C74" s="461" t="s">
        <v>2243</v>
      </c>
      <c r="D74" s="196">
        <v>528003201708380</v>
      </c>
      <c r="E74" s="175">
        <v>2017</v>
      </c>
      <c r="F74" s="175" t="s">
        <v>456</v>
      </c>
      <c r="G74" s="175" t="s">
        <v>38</v>
      </c>
      <c r="H74" s="175" t="s">
        <v>13</v>
      </c>
      <c r="I74" s="175" t="s">
        <v>2237</v>
      </c>
      <c r="J74" s="175" t="s">
        <v>2244</v>
      </c>
      <c r="K74" s="175"/>
      <c r="L74" s="175"/>
      <c r="M74" s="175" t="s">
        <v>2245</v>
      </c>
      <c r="N74" s="175" t="s">
        <v>31</v>
      </c>
      <c r="O74" s="175" t="s">
        <v>652</v>
      </c>
      <c r="P74" s="175" t="s">
        <v>1448</v>
      </c>
      <c r="Q74" s="175" t="s">
        <v>652</v>
      </c>
      <c r="R74" s="198"/>
      <c r="S74" s="198"/>
      <c r="T74" s="198"/>
      <c r="U74" s="198">
        <v>4.5</v>
      </c>
      <c r="V74" s="198">
        <v>7.4</v>
      </c>
      <c r="W74" s="202"/>
      <c r="X74" s="207"/>
      <c r="Y74" s="289"/>
      <c r="Z74" s="289"/>
      <c r="AA74" s="312"/>
      <c r="AB74" s="312"/>
      <c r="AC74" s="205"/>
      <c r="AD74" s="205"/>
      <c r="AE74" s="333"/>
      <c r="AF74" s="333"/>
      <c r="AG74" s="372"/>
      <c r="AH74" s="372"/>
      <c r="AI74" s="289"/>
      <c r="AJ74" s="289"/>
      <c r="AK74" s="390"/>
      <c r="AL74" s="390"/>
      <c r="AM74" s="390"/>
      <c r="AN74" s="436"/>
      <c r="AO74" s="436"/>
      <c r="AP74" s="455"/>
      <c r="AQ74" s="455"/>
      <c r="AR74" s="289"/>
      <c r="AS74" s="289"/>
      <c r="AT74" s="205"/>
      <c r="AU74" s="205"/>
      <c r="AV74" s="927"/>
      <c r="AW74" s="927"/>
      <c r="AX74" s="927"/>
      <c r="AY74" s="207"/>
      <c r="AZ74" s="207"/>
      <c r="BA74" s="207"/>
      <c r="BB74" s="207"/>
      <c r="BC74" s="205"/>
      <c r="BD74" s="205"/>
      <c r="BE74" s="205"/>
      <c r="BF74" s="205"/>
      <c r="BG74" s="205"/>
      <c r="BH74" s="205"/>
      <c r="BI74" s="205"/>
      <c r="BJ74" s="205"/>
      <c r="BK74" s="205"/>
      <c r="BL74" s="205"/>
      <c r="BM74" s="205"/>
      <c r="BN74" s="205"/>
      <c r="BO74" s="205"/>
      <c r="BP74" s="205"/>
      <c r="BQ74" s="205"/>
      <c r="BR74" s="205"/>
      <c r="BS74" s="205"/>
    </row>
    <row r="75" spans="1:71" s="181" customFormat="1" ht="24.95" customHeight="1">
      <c r="A75" s="206"/>
      <c r="B75" s="175">
        <v>67</v>
      </c>
      <c r="C75" s="195" t="s">
        <v>1294</v>
      </c>
      <c r="D75" s="196">
        <v>528003201700322</v>
      </c>
      <c r="E75" s="175">
        <v>2017</v>
      </c>
      <c r="F75" s="175" t="s">
        <v>456</v>
      </c>
      <c r="G75" s="175" t="s">
        <v>38</v>
      </c>
      <c r="H75" s="175" t="s">
        <v>28</v>
      </c>
      <c r="I75" s="175" t="s">
        <v>487</v>
      </c>
      <c r="J75" s="175" t="s">
        <v>2246</v>
      </c>
      <c r="K75" s="175"/>
      <c r="L75" s="175"/>
      <c r="M75" s="175" t="s">
        <v>40</v>
      </c>
      <c r="N75" s="175" t="s">
        <v>31</v>
      </c>
      <c r="O75" s="175" t="s">
        <v>1295</v>
      </c>
      <c r="P75" s="175" t="s">
        <v>17</v>
      </c>
      <c r="Q75" s="175" t="s">
        <v>1065</v>
      </c>
      <c r="R75" s="198"/>
      <c r="S75" s="198"/>
      <c r="T75" s="198"/>
      <c r="U75" s="198"/>
      <c r="V75" s="198"/>
      <c r="W75" s="202"/>
      <c r="X75" s="207"/>
      <c r="Y75" s="289"/>
      <c r="Z75" s="289"/>
      <c r="AA75" s="312"/>
      <c r="AB75" s="312"/>
      <c r="AC75" s="205"/>
      <c r="AD75" s="205"/>
      <c r="AE75" s="333"/>
      <c r="AF75" s="333"/>
      <c r="AG75" s="372"/>
      <c r="AH75" s="372"/>
      <c r="AI75" s="289"/>
      <c r="AJ75" s="289"/>
      <c r="AK75" s="390"/>
      <c r="AL75" s="390"/>
      <c r="AM75" s="390"/>
      <c r="AN75" s="436"/>
      <c r="AO75" s="436"/>
      <c r="AP75" s="455">
        <v>7.4</v>
      </c>
      <c r="AQ75" s="455"/>
      <c r="AR75" s="289"/>
      <c r="AS75" s="289"/>
      <c r="AT75" s="205"/>
      <c r="AU75" s="205"/>
      <c r="AV75" s="927"/>
      <c r="AW75" s="927"/>
      <c r="AX75" s="927"/>
      <c r="AY75" s="207"/>
      <c r="AZ75" s="207"/>
      <c r="BA75" s="207"/>
      <c r="BB75" s="207"/>
      <c r="BC75" s="205"/>
      <c r="BD75" s="205"/>
      <c r="BE75" s="205"/>
      <c r="BF75" s="205"/>
      <c r="BG75" s="205"/>
      <c r="BH75" s="205"/>
      <c r="BI75" s="205"/>
      <c r="BJ75" s="205"/>
      <c r="BK75" s="205"/>
      <c r="BL75" s="205"/>
      <c r="BM75" s="205"/>
      <c r="BN75" s="205"/>
      <c r="BO75" s="205"/>
      <c r="BP75" s="205"/>
      <c r="BQ75" s="205"/>
      <c r="BR75" s="205"/>
      <c r="BS75" s="205"/>
    </row>
    <row r="76" spans="1:71" s="181" customFormat="1" ht="24.95" customHeight="1">
      <c r="A76" s="206"/>
      <c r="B76" s="175">
        <v>68</v>
      </c>
      <c r="C76" s="195" t="s">
        <v>852</v>
      </c>
      <c r="D76" s="196">
        <v>528003201708167</v>
      </c>
      <c r="E76" s="175">
        <v>2017</v>
      </c>
      <c r="F76" s="175" t="s">
        <v>736</v>
      </c>
      <c r="G76" s="175" t="s">
        <v>38</v>
      </c>
      <c r="H76" s="175" t="s">
        <v>13</v>
      </c>
      <c r="I76" s="175" t="s">
        <v>2247</v>
      </c>
      <c r="J76" s="175" t="s">
        <v>2248</v>
      </c>
      <c r="K76" s="175"/>
      <c r="L76" s="175"/>
      <c r="M76" s="175" t="s">
        <v>112</v>
      </c>
      <c r="N76" s="175" t="s">
        <v>31</v>
      </c>
      <c r="O76" s="175" t="s">
        <v>1300</v>
      </c>
      <c r="P76" s="175" t="s">
        <v>1448</v>
      </c>
      <c r="Q76" s="175" t="s">
        <v>853</v>
      </c>
      <c r="R76" s="198"/>
      <c r="S76" s="198"/>
      <c r="T76" s="198"/>
      <c r="U76" s="198"/>
      <c r="V76" s="198"/>
      <c r="W76" s="202"/>
      <c r="X76" s="207"/>
      <c r="Y76" s="289">
        <v>8.4</v>
      </c>
      <c r="Z76" s="289">
        <v>8.4</v>
      </c>
      <c r="AA76" s="312"/>
      <c r="AB76" s="312"/>
      <c r="AC76" s="205"/>
      <c r="AD76" s="205"/>
      <c r="AE76" s="333"/>
      <c r="AF76" s="333"/>
      <c r="AG76" s="372"/>
      <c r="AH76" s="372"/>
      <c r="AI76" s="289"/>
      <c r="AJ76" s="289"/>
      <c r="AK76" s="390"/>
      <c r="AL76" s="390"/>
      <c r="AM76" s="390"/>
      <c r="AN76" s="436"/>
      <c r="AO76" s="436"/>
      <c r="AP76" s="455">
        <v>7.4</v>
      </c>
      <c r="AQ76" s="455">
        <v>8.4</v>
      </c>
      <c r="AR76" s="289"/>
      <c r="AS76" s="289"/>
      <c r="AT76" s="205"/>
      <c r="AU76" s="205"/>
      <c r="AV76" s="927">
        <v>8</v>
      </c>
      <c r="AW76" s="927">
        <v>8.3000000000000007</v>
      </c>
      <c r="AX76" s="927"/>
      <c r="AY76" s="207"/>
      <c r="AZ76" s="207"/>
      <c r="BA76" s="207"/>
      <c r="BB76" s="207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5"/>
      <c r="BN76" s="205"/>
      <c r="BO76" s="205"/>
      <c r="BP76" s="205"/>
      <c r="BQ76" s="205"/>
      <c r="BR76" s="205"/>
      <c r="BS76" s="205"/>
    </row>
    <row r="77" spans="1:71" s="181" customFormat="1" ht="24.95" customHeight="1">
      <c r="A77" s="206"/>
      <c r="B77" s="175">
        <v>69</v>
      </c>
      <c r="C77" s="195" t="s">
        <v>880</v>
      </c>
      <c r="D77" s="196" t="s">
        <v>2249</v>
      </c>
      <c r="E77" s="175">
        <v>2017</v>
      </c>
      <c r="F77" s="175" t="s">
        <v>736</v>
      </c>
      <c r="G77" s="175" t="s">
        <v>50</v>
      </c>
      <c r="H77" s="175" t="s">
        <v>2250</v>
      </c>
      <c r="I77" s="175" t="s">
        <v>14</v>
      </c>
      <c r="J77" s="175" t="s">
        <v>2251</v>
      </c>
      <c r="K77" s="175"/>
      <c r="L77" s="175"/>
      <c r="M77" s="175" t="s">
        <v>2252</v>
      </c>
      <c r="N77" s="175" t="s">
        <v>16</v>
      </c>
      <c r="O77" s="175" t="s">
        <v>1472</v>
      </c>
      <c r="P77" s="175" t="s">
        <v>1448</v>
      </c>
      <c r="Q77" s="175" t="s">
        <v>800</v>
      </c>
      <c r="R77" s="198"/>
      <c r="S77" s="198"/>
      <c r="T77" s="198"/>
      <c r="U77" s="198"/>
      <c r="V77" s="198"/>
      <c r="W77" s="202"/>
      <c r="X77" s="207"/>
      <c r="Y77" s="289">
        <v>7.5</v>
      </c>
      <c r="Z77" s="289">
        <v>7.8</v>
      </c>
      <c r="AA77" s="312"/>
      <c r="AB77" s="312"/>
      <c r="AC77" s="205"/>
      <c r="AD77" s="205"/>
      <c r="AE77" s="333"/>
      <c r="AF77" s="333"/>
      <c r="AG77" s="372"/>
      <c r="AH77" s="372"/>
      <c r="AI77" s="289"/>
      <c r="AJ77" s="289"/>
      <c r="AK77" s="390"/>
      <c r="AL77" s="390"/>
      <c r="AM77" s="390"/>
      <c r="AN77" s="436"/>
      <c r="AO77" s="436"/>
      <c r="AP77" s="455"/>
      <c r="AQ77" s="455"/>
      <c r="AR77" s="289"/>
      <c r="AS77" s="289"/>
      <c r="AT77" s="205"/>
      <c r="AU77" s="205"/>
      <c r="AV77" s="927">
        <v>8.1999999999999993</v>
      </c>
      <c r="AW77" s="927">
        <v>8.1999999999999993</v>
      </c>
      <c r="AX77" s="927"/>
      <c r="AY77" s="207"/>
      <c r="AZ77" s="207"/>
      <c r="BA77" s="207"/>
      <c r="BB77" s="207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5"/>
      <c r="BN77" s="205"/>
      <c r="BO77" s="205"/>
      <c r="BP77" s="205"/>
      <c r="BQ77" s="205"/>
      <c r="BR77" s="205"/>
      <c r="BS77" s="205"/>
    </row>
    <row r="78" spans="1:71" s="181" customFormat="1" ht="24.95" customHeight="1">
      <c r="A78" s="206"/>
      <c r="B78" s="175">
        <v>70</v>
      </c>
      <c r="C78" s="461" t="s">
        <v>2253</v>
      </c>
      <c r="D78" s="196" t="s">
        <v>2254</v>
      </c>
      <c r="E78" s="175">
        <v>2017</v>
      </c>
      <c r="F78" s="175" t="s">
        <v>177</v>
      </c>
      <c r="G78" s="175" t="s">
        <v>50</v>
      </c>
      <c r="H78" s="175" t="s">
        <v>13</v>
      </c>
      <c r="I78" s="175" t="s">
        <v>14</v>
      </c>
      <c r="J78" s="175" t="s">
        <v>2255</v>
      </c>
      <c r="K78" s="175"/>
      <c r="L78" s="175"/>
      <c r="M78" s="175" t="s">
        <v>2256</v>
      </c>
      <c r="N78" s="175" t="s">
        <v>16</v>
      </c>
      <c r="O78" s="175" t="s">
        <v>1472</v>
      </c>
      <c r="P78" s="175" t="s">
        <v>1448</v>
      </c>
      <c r="Q78" s="175" t="s">
        <v>848</v>
      </c>
      <c r="R78" s="198"/>
      <c r="S78" s="198"/>
      <c r="T78" s="198"/>
      <c r="U78" s="198"/>
      <c r="V78" s="198"/>
      <c r="W78" s="202"/>
      <c r="X78" s="207"/>
      <c r="Y78" s="289">
        <v>8.8000000000000007</v>
      </c>
      <c r="Z78" s="289">
        <v>9.1</v>
      </c>
      <c r="AA78" s="312"/>
      <c r="AB78" s="312"/>
      <c r="AC78" s="205"/>
      <c r="AD78" s="205"/>
      <c r="AE78" s="333"/>
      <c r="AF78" s="333"/>
      <c r="AG78" s="372"/>
      <c r="AH78" s="372"/>
      <c r="AI78" s="289"/>
      <c r="AJ78" s="289"/>
      <c r="AK78" s="390"/>
      <c r="AL78" s="390"/>
      <c r="AM78" s="390"/>
      <c r="AN78" s="436"/>
      <c r="AO78" s="436"/>
      <c r="AP78" s="455"/>
      <c r="AQ78" s="455"/>
      <c r="AR78" s="289"/>
      <c r="AS78" s="289"/>
      <c r="AT78" s="205"/>
      <c r="AU78" s="205"/>
      <c r="AV78" s="927">
        <v>8.3000000000000007</v>
      </c>
      <c r="AW78" s="927">
        <v>8.5</v>
      </c>
      <c r="AX78" s="927"/>
      <c r="AY78" s="207"/>
      <c r="AZ78" s="207"/>
      <c r="BA78" s="207"/>
      <c r="BB78" s="207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5"/>
      <c r="BN78" s="205"/>
      <c r="BO78" s="205"/>
      <c r="BP78" s="205"/>
      <c r="BQ78" s="205"/>
      <c r="BR78" s="205"/>
      <c r="BS78" s="205"/>
    </row>
    <row r="79" spans="1:71" s="766" customFormat="1" ht="24.95" customHeight="1">
      <c r="A79" s="743" t="s">
        <v>1980</v>
      </c>
      <c r="B79" s="175">
        <v>71</v>
      </c>
      <c r="C79" s="774" t="s">
        <v>2350</v>
      </c>
      <c r="D79" s="767"/>
      <c r="E79" s="743"/>
      <c r="F79" s="743" t="s">
        <v>456</v>
      </c>
      <c r="G79" s="743" t="s">
        <v>87</v>
      </c>
      <c r="H79" s="743" t="s">
        <v>28</v>
      </c>
      <c r="I79" s="743" t="s">
        <v>2351</v>
      </c>
      <c r="J79" s="743" t="s">
        <v>2352</v>
      </c>
      <c r="K79" s="743"/>
      <c r="L79" s="743"/>
      <c r="M79" s="743" t="s">
        <v>2353</v>
      </c>
      <c r="N79" s="743" t="s">
        <v>2354</v>
      </c>
      <c r="O79" s="743" t="s">
        <v>2355</v>
      </c>
      <c r="P79" s="743"/>
      <c r="Q79" s="743" t="s">
        <v>2355</v>
      </c>
      <c r="R79" s="763"/>
      <c r="S79" s="763"/>
      <c r="T79" s="763"/>
      <c r="U79" s="763"/>
      <c r="V79" s="763"/>
      <c r="W79" s="763"/>
      <c r="X79" s="768"/>
      <c r="Y79" s="768"/>
      <c r="Z79" s="768"/>
      <c r="AA79" s="768"/>
      <c r="AB79" s="768"/>
      <c r="AC79" s="768"/>
      <c r="AD79" s="768"/>
      <c r="AE79" s="768"/>
      <c r="AF79" s="768"/>
      <c r="AG79" s="768"/>
      <c r="AH79" s="768"/>
      <c r="AI79" s="768"/>
      <c r="AJ79" s="768"/>
      <c r="AK79" s="768"/>
      <c r="AL79" s="768"/>
      <c r="AM79" s="768"/>
      <c r="AN79" s="768"/>
      <c r="AO79" s="768"/>
      <c r="AP79" s="768"/>
      <c r="AQ79" s="768"/>
      <c r="AR79" s="768"/>
      <c r="AS79" s="768">
        <v>8.1999999999999993</v>
      </c>
      <c r="AT79" s="768"/>
      <c r="AU79" s="768"/>
      <c r="AV79" s="927"/>
      <c r="AW79" s="927">
        <v>8.3000000000000007</v>
      </c>
      <c r="AX79" s="927"/>
      <c r="AY79" s="207"/>
      <c r="AZ79" s="207"/>
      <c r="BA79" s="207"/>
      <c r="BB79" s="207"/>
      <c r="BC79" s="768"/>
      <c r="BD79" s="768"/>
      <c r="BE79" s="768"/>
      <c r="BF79" s="768"/>
      <c r="BG79" s="768"/>
      <c r="BH79" s="768"/>
      <c r="BI79" s="768"/>
      <c r="BJ79" s="768"/>
      <c r="BK79" s="768"/>
      <c r="BL79" s="768"/>
      <c r="BM79" s="768"/>
      <c r="BN79" s="768"/>
      <c r="BO79" s="768"/>
      <c r="BP79" s="768"/>
      <c r="BQ79" s="768"/>
      <c r="BR79" s="768"/>
      <c r="BS79" s="768"/>
    </row>
    <row r="80" spans="1:71" s="181" customFormat="1" ht="24.95" customHeight="1">
      <c r="A80" s="206"/>
      <c r="B80" s="175">
        <v>72</v>
      </c>
      <c r="C80" s="195" t="s">
        <v>883</v>
      </c>
      <c r="D80" s="196" t="s">
        <v>2257</v>
      </c>
      <c r="E80" s="175">
        <v>2017</v>
      </c>
      <c r="F80" s="175" t="s">
        <v>736</v>
      </c>
      <c r="G80" s="175" t="s">
        <v>54</v>
      </c>
      <c r="H80" s="175" t="s">
        <v>19</v>
      </c>
      <c r="I80" s="175" t="s">
        <v>53</v>
      </c>
      <c r="J80" s="175" t="s">
        <v>2258</v>
      </c>
      <c r="K80" s="175"/>
      <c r="L80" s="175"/>
      <c r="M80" s="175" t="s">
        <v>2259</v>
      </c>
      <c r="N80" s="175" t="s">
        <v>1523</v>
      </c>
      <c r="O80" s="175" t="s">
        <v>864</v>
      </c>
      <c r="P80" s="175" t="s">
        <v>1448</v>
      </c>
      <c r="Q80" s="175" t="s">
        <v>689</v>
      </c>
      <c r="R80" s="198"/>
      <c r="S80" s="198"/>
      <c r="T80" s="198"/>
      <c r="U80" s="198"/>
      <c r="V80" s="198"/>
      <c r="W80" s="202"/>
      <c r="X80" s="207"/>
      <c r="Y80" s="289">
        <v>7.5</v>
      </c>
      <c r="Z80" s="289">
        <v>8.1</v>
      </c>
      <c r="AA80" s="312"/>
      <c r="AB80" s="312"/>
      <c r="AC80" s="205"/>
      <c r="AD80" s="205"/>
      <c r="AE80" s="333"/>
      <c r="AF80" s="333"/>
      <c r="AG80" s="372"/>
      <c r="AH80" s="372"/>
      <c r="AI80" s="289"/>
      <c r="AJ80" s="289"/>
      <c r="AK80" s="390"/>
      <c r="AL80" s="390"/>
      <c r="AM80" s="390"/>
      <c r="AN80" s="436"/>
      <c r="AO80" s="436"/>
      <c r="AP80" s="455"/>
      <c r="AQ80" s="455"/>
      <c r="AR80" s="289"/>
      <c r="AS80" s="289"/>
      <c r="AT80" s="205"/>
      <c r="AU80" s="205"/>
      <c r="AV80" s="927"/>
      <c r="AW80" s="927"/>
      <c r="AX80" s="927"/>
      <c r="AY80" s="207"/>
      <c r="AZ80" s="207"/>
      <c r="BA80" s="207"/>
      <c r="BB80" s="207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05"/>
      <c r="BR80" s="205"/>
      <c r="BS80" s="205"/>
    </row>
    <row r="81" spans="1:71" s="181" customFormat="1" ht="24.95" customHeight="1">
      <c r="A81" s="206"/>
      <c r="B81" s="175">
        <v>73</v>
      </c>
      <c r="C81" s="195" t="s">
        <v>911</v>
      </c>
      <c r="D81" s="196" t="s">
        <v>2260</v>
      </c>
      <c r="E81" s="175">
        <v>2017</v>
      </c>
      <c r="F81" s="175" t="s">
        <v>456</v>
      </c>
      <c r="G81" s="175" t="s">
        <v>50</v>
      </c>
      <c r="H81" s="175" t="s">
        <v>13</v>
      </c>
      <c r="I81" s="175" t="s">
        <v>2303</v>
      </c>
      <c r="J81" s="175" t="s">
        <v>2261</v>
      </c>
      <c r="K81" s="175"/>
      <c r="L81" s="175"/>
      <c r="M81" s="175" t="s">
        <v>2262</v>
      </c>
      <c r="N81" s="175" t="s">
        <v>31</v>
      </c>
      <c r="O81" s="175" t="s">
        <v>912</v>
      </c>
      <c r="P81" s="175" t="s">
        <v>17</v>
      </c>
      <c r="Q81" s="175" t="s">
        <v>913</v>
      </c>
      <c r="R81" s="198"/>
      <c r="S81" s="198"/>
      <c r="T81" s="198"/>
      <c r="U81" s="198"/>
      <c r="V81" s="198"/>
      <c r="W81" s="202"/>
      <c r="X81" s="207"/>
      <c r="Y81" s="289">
        <v>8.3000000000000007</v>
      </c>
      <c r="Z81" s="289"/>
      <c r="AA81" s="312"/>
      <c r="AB81" s="312"/>
      <c r="AC81" s="205"/>
      <c r="AD81" s="205"/>
      <c r="AE81" s="333"/>
      <c r="AF81" s="333"/>
      <c r="AG81" s="372"/>
      <c r="AH81" s="372"/>
      <c r="AI81" s="289"/>
      <c r="AJ81" s="289"/>
      <c r="AK81" s="390"/>
      <c r="AL81" s="390"/>
      <c r="AM81" s="390"/>
      <c r="AN81" s="436"/>
      <c r="AO81" s="436"/>
      <c r="AP81" s="455"/>
      <c r="AQ81" s="455"/>
      <c r="AR81" s="289"/>
      <c r="AS81" s="289"/>
      <c r="AT81" s="205"/>
      <c r="AU81" s="205"/>
      <c r="AV81" s="927">
        <v>8.1999999999999993</v>
      </c>
      <c r="AW81" s="927">
        <v>8.3000000000000007</v>
      </c>
      <c r="AX81" s="927"/>
      <c r="AY81" s="207"/>
      <c r="AZ81" s="207"/>
      <c r="BA81" s="207"/>
      <c r="BB81" s="207"/>
      <c r="BC81" s="205"/>
      <c r="BD81" s="205"/>
      <c r="BE81" s="205"/>
      <c r="BF81" s="205"/>
      <c r="BG81" s="205"/>
      <c r="BH81" s="205"/>
      <c r="BI81" s="205"/>
      <c r="BJ81" s="205"/>
      <c r="BK81" s="205"/>
      <c r="BL81" s="205"/>
      <c r="BM81" s="205"/>
      <c r="BN81" s="205"/>
      <c r="BO81" s="205"/>
      <c r="BP81" s="205"/>
      <c r="BQ81" s="205"/>
      <c r="BR81" s="205"/>
      <c r="BS81" s="205"/>
    </row>
    <row r="82" spans="1:71" s="181" customFormat="1" ht="24.95" customHeight="1">
      <c r="A82" s="206"/>
      <c r="B82" s="175">
        <v>74</v>
      </c>
      <c r="C82" s="195" t="s">
        <v>2334</v>
      </c>
      <c r="D82" s="196" t="s">
        <v>2335</v>
      </c>
      <c r="E82" s="175">
        <v>2017</v>
      </c>
      <c r="F82" s="175" t="s">
        <v>177</v>
      </c>
      <c r="G82" s="175" t="s">
        <v>29</v>
      </c>
      <c r="H82" s="175" t="s">
        <v>13</v>
      </c>
      <c r="I82" s="175" t="s">
        <v>2336</v>
      </c>
      <c r="J82" s="175" t="s">
        <v>2337</v>
      </c>
      <c r="K82" s="175"/>
      <c r="L82" s="175"/>
      <c r="M82" s="175" t="s">
        <v>1886</v>
      </c>
      <c r="N82" s="175" t="s">
        <v>34</v>
      </c>
      <c r="O82" s="175" t="s">
        <v>2338</v>
      </c>
      <c r="P82" s="175" t="s">
        <v>17</v>
      </c>
      <c r="Q82" s="175" t="s">
        <v>2339</v>
      </c>
      <c r="R82" s="198"/>
      <c r="S82" s="198"/>
      <c r="T82" s="198"/>
      <c r="U82" s="198"/>
      <c r="V82" s="198"/>
      <c r="W82" s="202"/>
      <c r="X82" s="207"/>
      <c r="Y82" s="289"/>
      <c r="Z82" s="289"/>
      <c r="AA82" s="312"/>
      <c r="AB82" s="312"/>
      <c r="AC82" s="205"/>
      <c r="AD82" s="205"/>
      <c r="AE82" s="333"/>
      <c r="AF82" s="333"/>
      <c r="AG82" s="372"/>
      <c r="AH82" s="372"/>
      <c r="AI82" s="289"/>
      <c r="AJ82" s="289"/>
      <c r="AK82" s="390"/>
      <c r="AL82" s="390"/>
      <c r="AM82" s="390"/>
      <c r="AN82" s="436"/>
      <c r="AO82" s="436"/>
      <c r="AP82" s="455"/>
      <c r="AQ82" s="455"/>
      <c r="AR82" s="289">
        <v>4.5999999999999996</v>
      </c>
      <c r="AS82" s="289">
        <v>8.3000000000000007</v>
      </c>
      <c r="AT82" s="205"/>
      <c r="AU82" s="205"/>
      <c r="AV82" s="927"/>
      <c r="AW82" s="927"/>
      <c r="AX82" s="927"/>
      <c r="AY82" s="207"/>
      <c r="AZ82" s="207"/>
      <c r="BA82" s="207"/>
      <c r="BB82" s="207"/>
      <c r="BC82" s="205"/>
      <c r="BD82" s="205"/>
      <c r="BE82" s="205"/>
      <c r="BF82" s="205"/>
      <c r="BG82" s="205"/>
      <c r="BH82" s="205"/>
      <c r="BI82" s="205"/>
      <c r="BJ82" s="205"/>
      <c r="BK82" s="205"/>
      <c r="BL82" s="205"/>
      <c r="BM82" s="205"/>
      <c r="BN82" s="205"/>
      <c r="BO82" s="205"/>
      <c r="BP82" s="205"/>
      <c r="BQ82" s="205"/>
      <c r="BR82" s="205"/>
      <c r="BS82" s="205"/>
    </row>
    <row r="83" spans="1:71" s="181" customFormat="1" ht="24.95" customHeight="1">
      <c r="A83" s="206"/>
      <c r="B83" s="175">
        <v>75</v>
      </c>
      <c r="C83" s="195" t="s">
        <v>1190</v>
      </c>
      <c r="D83" s="196" t="s">
        <v>2553</v>
      </c>
      <c r="E83" s="175">
        <v>2017</v>
      </c>
      <c r="F83" s="175" t="s">
        <v>736</v>
      </c>
      <c r="G83" s="175" t="s">
        <v>35</v>
      </c>
      <c r="H83" s="175" t="s">
        <v>20</v>
      </c>
      <c r="I83" s="175" t="s">
        <v>940</v>
      </c>
      <c r="J83" s="175" t="s">
        <v>2554</v>
      </c>
      <c r="K83" s="175"/>
      <c r="L83" s="175"/>
      <c r="M83" s="175" t="s">
        <v>941</v>
      </c>
      <c r="N83" s="175" t="s">
        <v>37</v>
      </c>
      <c r="O83" s="175" t="s">
        <v>2555</v>
      </c>
      <c r="P83" s="175" t="s">
        <v>17</v>
      </c>
      <c r="Q83" s="175" t="s">
        <v>927</v>
      </c>
      <c r="R83" s="198"/>
      <c r="S83" s="198"/>
      <c r="T83" s="198"/>
      <c r="U83" s="198"/>
      <c r="V83" s="198"/>
      <c r="W83" s="198"/>
      <c r="X83" s="205"/>
      <c r="Y83" s="205"/>
      <c r="Z83" s="205"/>
      <c r="AA83" s="205">
        <v>7.9</v>
      </c>
      <c r="AB83" s="205">
        <v>7.6</v>
      </c>
      <c r="AC83" s="205"/>
      <c r="AD83" s="205"/>
      <c r="AE83" s="205"/>
      <c r="AF83" s="205"/>
      <c r="AG83" s="205"/>
      <c r="AH83" s="205"/>
      <c r="AI83" s="205"/>
      <c r="AJ83" s="205"/>
      <c r="AK83" s="205">
        <v>8.1</v>
      </c>
      <c r="AL83" s="205">
        <v>8.3000000000000007</v>
      </c>
      <c r="AM83" s="205"/>
      <c r="AN83" s="205"/>
      <c r="AO83" s="205"/>
      <c r="AP83" s="205"/>
      <c r="AQ83" s="205"/>
      <c r="AR83" s="205"/>
      <c r="AS83" s="205"/>
      <c r="AT83" s="205"/>
      <c r="AU83" s="205"/>
      <c r="AV83" s="205">
        <v>8.4</v>
      </c>
      <c r="AW83" s="205">
        <v>8.1999999999999993</v>
      </c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5"/>
      <c r="BN83" s="205"/>
      <c r="BO83" s="205"/>
      <c r="BP83" s="205"/>
      <c r="BQ83" s="205"/>
      <c r="BR83" s="205"/>
      <c r="BS83" s="205"/>
    </row>
    <row r="84" spans="1:71" s="181" customFormat="1" ht="24.95" customHeight="1">
      <c r="A84" s="753" t="s">
        <v>2598</v>
      </c>
      <c r="B84" s="175">
        <v>76</v>
      </c>
      <c r="C84" s="195" t="s">
        <v>2414</v>
      </c>
      <c r="D84" s="196" t="s">
        <v>2600</v>
      </c>
      <c r="E84" s="175">
        <v>2017</v>
      </c>
      <c r="F84" s="175" t="s">
        <v>456</v>
      </c>
      <c r="G84" s="175" t="s">
        <v>35</v>
      </c>
      <c r="H84" s="175" t="s">
        <v>13</v>
      </c>
      <c r="I84" s="175" t="s">
        <v>2415</v>
      </c>
      <c r="J84" s="195" t="s">
        <v>2601</v>
      </c>
      <c r="K84" s="175"/>
      <c r="L84" s="175"/>
      <c r="M84" s="175" t="s">
        <v>2602</v>
      </c>
      <c r="N84" s="175" t="s">
        <v>17</v>
      </c>
      <c r="O84" s="175" t="s">
        <v>2416</v>
      </c>
      <c r="P84" s="175" t="s">
        <v>1460</v>
      </c>
      <c r="Q84" s="175" t="s">
        <v>2416</v>
      </c>
      <c r="R84" s="198"/>
      <c r="S84" s="198"/>
      <c r="T84" s="198"/>
      <c r="U84" s="198"/>
      <c r="V84" s="198"/>
      <c r="W84" s="198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>
        <v>8</v>
      </c>
      <c r="AW84" s="205">
        <v>8.1999999999999993</v>
      </c>
      <c r="AX84" s="205"/>
      <c r="AY84" s="207"/>
      <c r="AZ84" s="207"/>
      <c r="BA84" s="207"/>
      <c r="BB84" s="207"/>
      <c r="BC84" s="205"/>
      <c r="BD84" s="205"/>
      <c r="BE84" s="205"/>
      <c r="BF84" s="205"/>
      <c r="BG84" s="205"/>
      <c r="BH84" s="205"/>
      <c r="BI84" s="205"/>
      <c r="BJ84" s="205"/>
      <c r="BK84" s="205"/>
      <c r="BL84" s="205"/>
      <c r="BM84" s="205"/>
      <c r="BN84" s="205"/>
      <c r="BO84" s="205"/>
      <c r="BP84" s="205"/>
      <c r="BQ84" s="205"/>
      <c r="BR84" s="205"/>
      <c r="BS84" s="205"/>
    </row>
    <row r="85" spans="1:71" s="181" customFormat="1" ht="24.95" customHeight="1">
      <c r="A85" s="206"/>
      <c r="B85" s="175">
        <v>77</v>
      </c>
      <c r="C85" s="195" t="s">
        <v>2305</v>
      </c>
      <c r="D85" s="196" t="s">
        <v>2263</v>
      </c>
      <c r="E85" s="175">
        <v>2017</v>
      </c>
      <c r="F85" s="175" t="s">
        <v>177</v>
      </c>
      <c r="G85" s="175" t="s">
        <v>35</v>
      </c>
      <c r="H85" s="175" t="s">
        <v>13</v>
      </c>
      <c r="I85" s="175" t="s">
        <v>39</v>
      </c>
      <c r="J85" s="175" t="s">
        <v>2264</v>
      </c>
      <c r="K85" s="175"/>
      <c r="L85" s="175"/>
      <c r="M85" s="175" t="s">
        <v>861</v>
      </c>
      <c r="N85" s="175" t="s">
        <v>37</v>
      </c>
      <c r="O85" s="175" t="s">
        <v>1300</v>
      </c>
      <c r="P85" s="175" t="s">
        <v>1448</v>
      </c>
      <c r="Q85" s="175" t="s">
        <v>853</v>
      </c>
      <c r="R85" s="198"/>
      <c r="S85" s="198"/>
      <c r="T85" s="198"/>
      <c r="U85" s="198"/>
      <c r="V85" s="198"/>
      <c r="W85" s="202"/>
      <c r="X85" s="207"/>
      <c r="Y85" s="289">
        <v>8.3000000000000007</v>
      </c>
      <c r="Z85" s="289">
        <v>8</v>
      </c>
      <c r="AA85" s="312"/>
      <c r="AB85" s="312"/>
      <c r="AC85" s="205"/>
      <c r="AD85" s="205"/>
      <c r="AE85" s="333"/>
      <c r="AF85" s="333"/>
      <c r="AG85" s="372"/>
      <c r="AH85" s="372"/>
      <c r="AI85" s="289"/>
      <c r="AJ85" s="289"/>
      <c r="AK85" s="390"/>
      <c r="AL85" s="390"/>
      <c r="AM85" s="390"/>
      <c r="AN85" s="436"/>
      <c r="AO85" s="436"/>
      <c r="AP85" s="455">
        <v>8</v>
      </c>
      <c r="AQ85" s="455">
        <v>8.1</v>
      </c>
      <c r="AR85" s="289"/>
      <c r="AS85" s="289"/>
      <c r="AT85" s="205"/>
      <c r="AU85" s="205"/>
      <c r="AV85" s="927">
        <v>8.1</v>
      </c>
      <c r="AW85" s="927">
        <v>8.3000000000000007</v>
      </c>
      <c r="AX85" s="927"/>
      <c r="AY85" s="207"/>
      <c r="AZ85" s="207"/>
      <c r="BA85" s="207"/>
      <c r="BB85" s="207"/>
      <c r="BC85" s="205"/>
      <c r="BD85" s="205"/>
      <c r="BE85" s="205"/>
      <c r="BF85" s="205"/>
      <c r="BG85" s="205"/>
      <c r="BH85" s="205"/>
      <c r="BI85" s="205"/>
      <c r="BJ85" s="205"/>
      <c r="BK85" s="205"/>
      <c r="BL85" s="205"/>
      <c r="BM85" s="205"/>
      <c r="BN85" s="205"/>
      <c r="BO85" s="205"/>
      <c r="BP85" s="205"/>
      <c r="BQ85" s="205"/>
      <c r="BR85" s="205"/>
      <c r="BS85" s="205"/>
    </row>
    <row r="86" spans="1:71" s="181" customFormat="1" ht="24.95" customHeight="1">
      <c r="A86" s="206"/>
      <c r="B86" s="175">
        <v>78</v>
      </c>
      <c r="C86" s="195" t="s">
        <v>2387</v>
      </c>
      <c r="D86" s="196" t="s">
        <v>2570</v>
      </c>
      <c r="E86" s="175">
        <v>2017</v>
      </c>
      <c r="F86" s="175" t="s">
        <v>177</v>
      </c>
      <c r="G86" s="175" t="s">
        <v>35</v>
      </c>
      <c r="H86" s="175" t="s">
        <v>13</v>
      </c>
      <c r="I86" s="175" t="s">
        <v>2388</v>
      </c>
      <c r="J86" s="175" t="s">
        <v>2389</v>
      </c>
      <c r="K86" s="175"/>
      <c r="L86" s="175"/>
      <c r="M86" s="175" t="s">
        <v>2571</v>
      </c>
      <c r="N86" s="175" t="s">
        <v>37</v>
      </c>
      <c r="O86" s="175" t="s">
        <v>517</v>
      </c>
      <c r="P86" s="175" t="s">
        <v>1460</v>
      </c>
      <c r="Q86" s="175" t="s">
        <v>1121</v>
      </c>
      <c r="R86" s="198"/>
      <c r="S86" s="198"/>
      <c r="T86" s="198"/>
      <c r="U86" s="198"/>
      <c r="V86" s="198"/>
      <c r="W86" s="202"/>
      <c r="X86" s="207"/>
      <c r="Y86" s="289"/>
      <c r="Z86" s="289"/>
      <c r="AA86" s="312"/>
      <c r="AB86" s="312"/>
      <c r="AC86" s="205"/>
      <c r="AD86" s="205"/>
      <c r="AE86" s="333"/>
      <c r="AF86" s="333"/>
      <c r="AG86" s="372"/>
      <c r="AH86" s="372"/>
      <c r="AI86" s="289"/>
      <c r="AJ86" s="289"/>
      <c r="AK86" s="390"/>
      <c r="AL86" s="390"/>
      <c r="AM86" s="390"/>
      <c r="AN86" s="436"/>
      <c r="AO86" s="436"/>
      <c r="AP86" s="455"/>
      <c r="AQ86" s="455"/>
      <c r="AR86" s="289"/>
      <c r="AS86" s="289"/>
      <c r="AT86" s="205"/>
      <c r="AU86" s="205"/>
      <c r="AV86" s="927">
        <v>8.4</v>
      </c>
      <c r="AW86" s="927">
        <v>8.5</v>
      </c>
      <c r="AX86" s="927"/>
      <c r="AY86" s="207"/>
      <c r="AZ86" s="207"/>
      <c r="BA86" s="207"/>
      <c r="BB86" s="207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205"/>
      <c r="BN86" s="205"/>
      <c r="BO86" s="205"/>
      <c r="BP86" s="205"/>
      <c r="BQ86" s="205"/>
      <c r="BR86" s="205"/>
      <c r="BS86" s="205"/>
    </row>
    <row r="87" spans="1:71" s="181" customFormat="1" ht="24.95" customHeight="1">
      <c r="A87" s="206"/>
      <c r="B87" s="175">
        <v>79</v>
      </c>
      <c r="C87" s="195" t="s">
        <v>952</v>
      </c>
      <c r="D87" s="196" t="s">
        <v>2265</v>
      </c>
      <c r="E87" s="175">
        <v>2017</v>
      </c>
      <c r="F87" s="175" t="s">
        <v>456</v>
      </c>
      <c r="G87" s="175" t="s">
        <v>35</v>
      </c>
      <c r="H87" s="175" t="s">
        <v>13</v>
      </c>
      <c r="I87" s="175" t="s">
        <v>953</v>
      </c>
      <c r="J87" s="175" t="s">
        <v>2266</v>
      </c>
      <c r="K87" s="175"/>
      <c r="L87" s="175"/>
      <c r="M87" s="175" t="s">
        <v>196</v>
      </c>
      <c r="N87" s="175" t="s">
        <v>37</v>
      </c>
      <c r="O87" s="175" t="s">
        <v>954</v>
      </c>
      <c r="P87" s="175" t="s">
        <v>1448</v>
      </c>
      <c r="Q87" s="175" t="s">
        <v>955</v>
      </c>
      <c r="R87" s="198"/>
      <c r="S87" s="198"/>
      <c r="T87" s="198"/>
      <c r="U87" s="198"/>
      <c r="V87" s="198"/>
      <c r="W87" s="202"/>
      <c r="X87" s="207"/>
      <c r="Y87" s="289"/>
      <c r="Z87" s="289"/>
      <c r="AA87" s="312">
        <v>7.3</v>
      </c>
      <c r="AB87" s="312">
        <v>7.3</v>
      </c>
      <c r="AC87" s="205"/>
      <c r="AD87" s="205"/>
      <c r="AE87" s="333"/>
      <c r="AF87" s="333"/>
      <c r="AG87" s="372"/>
      <c r="AH87" s="372"/>
      <c r="AI87" s="289"/>
      <c r="AJ87" s="289"/>
      <c r="AK87" s="390"/>
      <c r="AL87" s="390"/>
      <c r="AM87" s="390"/>
      <c r="AN87" s="436"/>
      <c r="AO87" s="436"/>
      <c r="AP87" s="455"/>
      <c r="AQ87" s="455"/>
      <c r="AR87" s="289"/>
      <c r="AS87" s="289"/>
      <c r="AT87" s="205"/>
      <c r="AU87" s="205"/>
      <c r="AV87" s="927"/>
      <c r="AW87" s="927"/>
      <c r="AX87" s="927"/>
      <c r="AY87" s="207"/>
      <c r="AZ87" s="207"/>
      <c r="BA87" s="207"/>
      <c r="BB87" s="207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205"/>
      <c r="BN87" s="205"/>
      <c r="BO87" s="205"/>
      <c r="BP87" s="205"/>
      <c r="BQ87" s="205"/>
      <c r="BR87" s="205"/>
      <c r="BS87" s="205"/>
    </row>
    <row r="88" spans="1:71" s="181" customFormat="1" ht="24.95" customHeight="1">
      <c r="A88" s="206"/>
      <c r="B88" s="175">
        <v>80</v>
      </c>
      <c r="C88" s="195" t="s">
        <v>849</v>
      </c>
      <c r="D88" s="196" t="s">
        <v>2267</v>
      </c>
      <c r="E88" s="175">
        <v>2017</v>
      </c>
      <c r="F88" s="175" t="s">
        <v>736</v>
      </c>
      <c r="G88" s="175" t="s">
        <v>35</v>
      </c>
      <c r="H88" s="175" t="s">
        <v>19</v>
      </c>
      <c r="I88" s="175" t="s">
        <v>196</v>
      </c>
      <c r="J88" s="175" t="s">
        <v>2268</v>
      </c>
      <c r="K88" s="175"/>
      <c r="L88" s="175"/>
      <c r="M88" s="175" t="s">
        <v>2269</v>
      </c>
      <c r="N88" s="175" t="s">
        <v>37</v>
      </c>
      <c r="O88" s="175" t="s">
        <v>850</v>
      </c>
      <c r="P88" s="175" t="s">
        <v>17</v>
      </c>
      <c r="Q88" s="175" t="s">
        <v>851</v>
      </c>
      <c r="R88" s="198"/>
      <c r="S88" s="198"/>
      <c r="T88" s="198"/>
      <c r="U88" s="198"/>
      <c r="V88" s="198"/>
      <c r="W88" s="202"/>
      <c r="X88" s="207"/>
      <c r="Y88" s="289">
        <v>8.5</v>
      </c>
      <c r="Z88" s="289">
        <v>8.8000000000000007</v>
      </c>
      <c r="AA88" s="312"/>
      <c r="AB88" s="312"/>
      <c r="AC88" s="205"/>
      <c r="AD88" s="205"/>
      <c r="AE88" s="333"/>
      <c r="AF88" s="333"/>
      <c r="AG88" s="372"/>
      <c r="AH88" s="372"/>
      <c r="AI88" s="289"/>
      <c r="AJ88" s="289"/>
      <c r="AK88" s="390"/>
      <c r="AL88" s="390"/>
      <c r="AM88" s="390"/>
      <c r="AN88" s="436"/>
      <c r="AO88" s="436"/>
      <c r="AP88" s="455"/>
      <c r="AQ88" s="455"/>
      <c r="AR88" s="289"/>
      <c r="AS88" s="289"/>
      <c r="AT88" s="205"/>
      <c r="AU88" s="205"/>
      <c r="AV88" s="927">
        <v>8.6999999999999993</v>
      </c>
      <c r="AW88" s="927">
        <v>9</v>
      </c>
      <c r="AX88" s="927"/>
      <c r="AY88" s="207"/>
      <c r="AZ88" s="207"/>
      <c r="BA88" s="207"/>
      <c r="BB88" s="207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205"/>
      <c r="BN88" s="205"/>
      <c r="BO88" s="205"/>
      <c r="BP88" s="205"/>
      <c r="BQ88" s="205"/>
      <c r="BR88" s="205"/>
      <c r="BS88" s="205"/>
    </row>
    <row r="89" spans="1:71" s="766" customFormat="1" ht="24.95" customHeight="1">
      <c r="A89" s="753" t="s">
        <v>1980</v>
      </c>
      <c r="B89" s="175">
        <v>81</v>
      </c>
      <c r="C89" s="523" t="s">
        <v>1010</v>
      </c>
      <c r="D89" s="767"/>
      <c r="E89" s="743">
        <v>2017</v>
      </c>
      <c r="F89" s="743" t="s">
        <v>456</v>
      </c>
      <c r="G89" s="743" t="s">
        <v>87</v>
      </c>
      <c r="H89" s="743" t="s">
        <v>13</v>
      </c>
      <c r="I89" s="743" t="s">
        <v>1011</v>
      </c>
      <c r="J89" s="743" t="s">
        <v>1012</v>
      </c>
      <c r="K89" s="743"/>
      <c r="L89" s="743"/>
      <c r="M89" s="743" t="s">
        <v>1013</v>
      </c>
      <c r="N89" s="743" t="s">
        <v>280</v>
      </c>
      <c r="O89" s="743" t="s">
        <v>280</v>
      </c>
      <c r="P89" s="743"/>
      <c r="Q89" s="743" t="s">
        <v>707</v>
      </c>
      <c r="R89" s="763"/>
      <c r="S89" s="763"/>
      <c r="T89" s="763"/>
      <c r="U89" s="763"/>
      <c r="V89" s="763"/>
      <c r="W89" s="763"/>
      <c r="X89" s="768"/>
      <c r="Y89" s="768"/>
      <c r="Z89" s="768"/>
      <c r="AA89" s="768"/>
      <c r="AB89" s="768"/>
      <c r="AC89" s="768">
        <v>7.4</v>
      </c>
      <c r="AD89" s="768"/>
      <c r="AE89" s="768"/>
      <c r="AF89" s="768"/>
      <c r="AG89" s="768"/>
      <c r="AH89" s="768"/>
      <c r="AI89" s="768"/>
      <c r="AJ89" s="768"/>
      <c r="AK89" s="768"/>
      <c r="AL89" s="768"/>
      <c r="AM89" s="768"/>
      <c r="AN89" s="768"/>
      <c r="AO89" s="768"/>
      <c r="AP89" s="768"/>
      <c r="AQ89" s="768"/>
      <c r="AR89" s="289"/>
      <c r="AS89" s="289"/>
      <c r="AT89" s="768"/>
      <c r="AU89" s="768"/>
      <c r="AV89" s="927"/>
      <c r="AW89" s="927"/>
      <c r="AX89" s="927"/>
      <c r="AY89" s="207"/>
      <c r="AZ89" s="207"/>
      <c r="BA89" s="207"/>
      <c r="BB89" s="207"/>
      <c r="BC89" s="768"/>
      <c r="BD89" s="768"/>
      <c r="BE89" s="768"/>
      <c r="BF89" s="768"/>
      <c r="BG89" s="768"/>
      <c r="BH89" s="768"/>
      <c r="BI89" s="768"/>
      <c r="BJ89" s="768"/>
      <c r="BK89" s="768"/>
      <c r="BL89" s="768"/>
      <c r="BM89" s="768"/>
      <c r="BN89" s="768"/>
      <c r="BO89" s="768"/>
      <c r="BP89" s="768"/>
      <c r="BQ89" s="768"/>
      <c r="BR89" s="768"/>
      <c r="BS89" s="768"/>
    </row>
    <row r="90" spans="1:71" s="181" customFormat="1" ht="24.95" customHeight="1">
      <c r="A90" s="206"/>
      <c r="B90" s="175">
        <v>82</v>
      </c>
      <c r="C90" s="195" t="s">
        <v>2603</v>
      </c>
      <c r="D90" s="196" t="s">
        <v>2604</v>
      </c>
      <c r="E90" s="175">
        <v>2017</v>
      </c>
      <c r="F90" s="175" t="s">
        <v>456</v>
      </c>
      <c r="G90" s="175" t="s">
        <v>35</v>
      </c>
      <c r="H90" s="175" t="s">
        <v>13</v>
      </c>
      <c r="I90" s="175" t="s">
        <v>2520</v>
      </c>
      <c r="J90" s="175" t="s">
        <v>2521</v>
      </c>
      <c r="K90" s="175"/>
      <c r="L90" s="175"/>
      <c r="M90" s="175" t="s">
        <v>2522</v>
      </c>
      <c r="N90" s="175" t="s">
        <v>37</v>
      </c>
      <c r="O90" s="175" t="s">
        <v>2523</v>
      </c>
      <c r="P90" s="175" t="s">
        <v>1460</v>
      </c>
      <c r="Q90" s="175" t="s">
        <v>1232</v>
      </c>
      <c r="R90" s="198"/>
      <c r="S90" s="198"/>
      <c r="T90" s="198"/>
      <c r="U90" s="198"/>
      <c r="V90" s="198"/>
      <c r="W90" s="198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>
        <v>8.5299999999999994</v>
      </c>
      <c r="AW90" s="205">
        <v>8.5</v>
      </c>
      <c r="AX90" s="205"/>
      <c r="AY90" s="207"/>
      <c r="AZ90" s="207"/>
      <c r="BA90" s="207"/>
      <c r="BB90" s="207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5"/>
      <c r="BN90" s="205"/>
      <c r="BO90" s="205"/>
      <c r="BP90" s="205"/>
      <c r="BQ90" s="205"/>
      <c r="BR90" s="205"/>
      <c r="BS90" s="205"/>
    </row>
    <row r="91" spans="1:71" s="181" customFormat="1" ht="24.95" customHeight="1">
      <c r="A91" s="206"/>
      <c r="B91" s="175">
        <v>83</v>
      </c>
      <c r="C91" s="195" t="s">
        <v>1279</v>
      </c>
      <c r="D91" s="196" t="s">
        <v>2270</v>
      </c>
      <c r="E91" s="175">
        <v>2017</v>
      </c>
      <c r="F91" s="175" t="s">
        <v>456</v>
      </c>
      <c r="G91" s="175" t="s">
        <v>35</v>
      </c>
      <c r="H91" s="175" t="s">
        <v>28</v>
      </c>
      <c r="I91" s="175" t="s">
        <v>102</v>
      </c>
      <c r="J91" s="175" t="s">
        <v>2271</v>
      </c>
      <c r="K91" s="175"/>
      <c r="L91" s="175"/>
      <c r="M91" s="175" t="s">
        <v>2272</v>
      </c>
      <c r="N91" s="175" t="s">
        <v>37</v>
      </c>
      <c r="O91" s="175" t="s">
        <v>604</v>
      </c>
      <c r="P91" s="175" t="s">
        <v>17</v>
      </c>
      <c r="Q91" s="175" t="s">
        <v>604</v>
      </c>
      <c r="R91" s="198"/>
      <c r="S91" s="198"/>
      <c r="T91" s="198"/>
      <c r="U91" s="198"/>
      <c r="V91" s="198"/>
      <c r="W91" s="202"/>
      <c r="X91" s="207"/>
      <c r="Y91" s="289"/>
      <c r="Z91" s="289"/>
      <c r="AA91" s="312"/>
      <c r="AB91" s="312"/>
      <c r="AC91" s="205"/>
      <c r="AD91" s="205"/>
      <c r="AE91" s="333"/>
      <c r="AF91" s="333"/>
      <c r="AG91" s="372"/>
      <c r="AH91" s="372"/>
      <c r="AI91" s="289"/>
      <c r="AJ91" s="289"/>
      <c r="AK91" s="390"/>
      <c r="AL91" s="390"/>
      <c r="AM91" s="390"/>
      <c r="AN91" s="436"/>
      <c r="AO91" s="436"/>
      <c r="AP91" s="455">
        <v>8.6</v>
      </c>
      <c r="AQ91" s="455"/>
      <c r="AR91" s="289"/>
      <c r="AS91" s="289"/>
      <c r="AT91" s="205"/>
      <c r="AU91" s="205"/>
      <c r="AV91" s="927">
        <v>8.1999999999999993</v>
      </c>
      <c r="AW91" s="927"/>
      <c r="AX91" s="927"/>
      <c r="AY91" s="207"/>
      <c r="AZ91" s="207"/>
      <c r="BA91" s="207"/>
      <c r="BB91" s="207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5"/>
      <c r="BN91" s="205"/>
      <c r="BO91" s="205"/>
      <c r="BP91" s="205"/>
      <c r="BQ91" s="205"/>
      <c r="BR91" s="205"/>
      <c r="BS91" s="205"/>
    </row>
    <row r="92" spans="1:71" s="181" customFormat="1" ht="24.95" customHeight="1">
      <c r="A92" s="206"/>
      <c r="B92" s="175">
        <v>84</v>
      </c>
      <c r="C92" s="195" t="s">
        <v>2273</v>
      </c>
      <c r="D92" s="196" t="s">
        <v>2274</v>
      </c>
      <c r="E92" s="175">
        <v>2017</v>
      </c>
      <c r="F92" s="175" t="s">
        <v>177</v>
      </c>
      <c r="G92" s="175" t="s">
        <v>50</v>
      </c>
      <c r="H92" s="175" t="s">
        <v>13</v>
      </c>
      <c r="I92" s="175" t="s">
        <v>14</v>
      </c>
      <c r="J92" s="175" t="s">
        <v>2275</v>
      </c>
      <c r="K92" s="175"/>
      <c r="L92" s="175"/>
      <c r="M92" s="175" t="s">
        <v>15</v>
      </c>
      <c r="N92" s="175" t="s">
        <v>16</v>
      </c>
      <c r="O92" s="175" t="s">
        <v>1472</v>
      </c>
      <c r="P92" s="175" t="s">
        <v>1448</v>
      </c>
      <c r="Q92" s="175" t="s">
        <v>860</v>
      </c>
      <c r="R92" s="198"/>
      <c r="S92" s="198"/>
      <c r="T92" s="198"/>
      <c r="U92" s="198"/>
      <c r="V92" s="198"/>
      <c r="W92" s="202"/>
      <c r="X92" s="207"/>
      <c r="Y92" s="289">
        <v>8.4</v>
      </c>
      <c r="Z92" s="289">
        <v>8.1999999999999993</v>
      </c>
      <c r="AA92" s="312"/>
      <c r="AB92" s="312"/>
      <c r="AC92" s="205"/>
      <c r="AD92" s="205"/>
      <c r="AE92" s="333"/>
      <c r="AF92" s="333"/>
      <c r="AG92" s="372"/>
      <c r="AH92" s="372"/>
      <c r="AI92" s="289"/>
      <c r="AJ92" s="289"/>
      <c r="AK92" s="390"/>
      <c r="AL92" s="390"/>
      <c r="AM92" s="390"/>
      <c r="AN92" s="436"/>
      <c r="AO92" s="436"/>
      <c r="AP92" s="455"/>
      <c r="AQ92" s="455"/>
      <c r="AR92" s="289"/>
      <c r="AS92" s="289"/>
      <c r="AT92" s="205"/>
      <c r="AU92" s="205"/>
      <c r="AV92" s="927">
        <v>8.4</v>
      </c>
      <c r="AW92" s="927">
        <v>8.6999999999999993</v>
      </c>
      <c r="AX92" s="927"/>
      <c r="AY92" s="207"/>
      <c r="AZ92" s="207"/>
      <c r="BA92" s="207"/>
      <c r="BB92" s="207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5"/>
      <c r="BN92" s="205"/>
      <c r="BO92" s="205"/>
      <c r="BP92" s="205"/>
      <c r="BQ92" s="205"/>
      <c r="BR92" s="205"/>
      <c r="BS92" s="205"/>
    </row>
    <row r="93" spans="1:71" s="181" customFormat="1" ht="24.95" customHeight="1">
      <c r="A93" s="206"/>
      <c r="B93" s="175">
        <v>85</v>
      </c>
      <c r="C93" s="195" t="s">
        <v>1213</v>
      </c>
      <c r="D93" s="196" t="s">
        <v>2276</v>
      </c>
      <c r="E93" s="175">
        <v>2017</v>
      </c>
      <c r="F93" s="175" t="s">
        <v>177</v>
      </c>
      <c r="G93" s="175" t="s">
        <v>56</v>
      </c>
      <c r="H93" s="175" t="s">
        <v>28</v>
      </c>
      <c r="I93" s="175" t="s">
        <v>1870</v>
      </c>
      <c r="J93" s="175" t="s">
        <v>1355</v>
      </c>
      <c r="K93" s="175"/>
      <c r="L93" s="175"/>
      <c r="M93" s="175" t="s">
        <v>2277</v>
      </c>
      <c r="N93" s="175" t="s">
        <v>67</v>
      </c>
      <c r="O93" s="175" t="s">
        <v>67</v>
      </c>
      <c r="P93" s="175" t="s">
        <v>1448</v>
      </c>
      <c r="Q93" s="175" t="s">
        <v>700</v>
      </c>
      <c r="R93" s="198"/>
      <c r="S93" s="198"/>
      <c r="T93" s="198"/>
      <c r="U93" s="198"/>
      <c r="V93" s="198"/>
      <c r="W93" s="202"/>
      <c r="X93" s="207"/>
      <c r="Y93" s="289"/>
      <c r="Z93" s="289"/>
      <c r="AA93" s="312"/>
      <c r="AB93" s="312"/>
      <c r="AC93" s="205"/>
      <c r="AD93" s="205"/>
      <c r="AE93" s="333"/>
      <c r="AF93" s="333"/>
      <c r="AG93" s="372"/>
      <c r="AH93" s="372"/>
      <c r="AI93" s="289"/>
      <c r="AJ93" s="289"/>
      <c r="AK93" s="390"/>
      <c r="AL93" s="390"/>
      <c r="AM93" s="390"/>
      <c r="AN93" s="436">
        <v>8</v>
      </c>
      <c r="AO93" s="436">
        <v>7.3</v>
      </c>
      <c r="AP93" s="455"/>
      <c r="AQ93" s="455"/>
      <c r="AR93" s="289"/>
      <c r="AS93" s="289"/>
      <c r="AT93" s="205"/>
      <c r="AU93" s="205"/>
      <c r="AV93" s="927"/>
      <c r="AW93" s="927"/>
      <c r="AX93" s="927"/>
      <c r="AY93" s="207"/>
      <c r="AZ93" s="207"/>
      <c r="BA93" s="207"/>
      <c r="BB93" s="207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5"/>
      <c r="BN93" s="205"/>
      <c r="BO93" s="205"/>
      <c r="BP93" s="205"/>
      <c r="BQ93" s="205"/>
      <c r="BR93" s="205"/>
      <c r="BS93" s="205"/>
    </row>
    <row r="94" spans="1:71" s="181" customFormat="1" ht="24.95" customHeight="1">
      <c r="A94" s="206"/>
      <c r="B94" s="175">
        <v>86</v>
      </c>
      <c r="C94" s="195" t="s">
        <v>960</v>
      </c>
      <c r="D94" s="196" t="s">
        <v>2605</v>
      </c>
      <c r="E94" s="175">
        <v>2017</v>
      </c>
      <c r="F94" s="175" t="s">
        <v>177</v>
      </c>
      <c r="G94" s="175" t="s">
        <v>188</v>
      </c>
      <c r="H94" s="175" t="s">
        <v>51</v>
      </c>
      <c r="I94" s="175" t="s">
        <v>2606</v>
      </c>
      <c r="J94" s="175" t="s">
        <v>2607</v>
      </c>
      <c r="K94" s="175"/>
      <c r="L94" s="175"/>
      <c r="M94" s="175" t="s">
        <v>2608</v>
      </c>
      <c r="N94" s="175" t="s">
        <v>41</v>
      </c>
      <c r="O94" s="175" t="s">
        <v>2609</v>
      </c>
      <c r="P94" s="175" t="s">
        <v>82</v>
      </c>
      <c r="Q94" s="175" t="s">
        <v>41</v>
      </c>
      <c r="R94" s="198"/>
      <c r="S94" s="198"/>
      <c r="T94" s="198"/>
      <c r="U94" s="198"/>
      <c r="V94" s="198"/>
      <c r="W94" s="198"/>
      <c r="X94" s="205"/>
      <c r="Y94" s="205"/>
      <c r="Z94" s="205"/>
      <c r="AA94" s="205">
        <v>6.5</v>
      </c>
      <c r="AB94" s="205">
        <v>7.5</v>
      </c>
      <c r="AC94" s="205">
        <v>7.6</v>
      </c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5"/>
      <c r="BN94" s="205"/>
      <c r="BO94" s="205"/>
      <c r="BP94" s="205"/>
      <c r="BQ94" s="205"/>
      <c r="BR94" s="205"/>
      <c r="BS94" s="205"/>
    </row>
    <row r="95" spans="1:71" s="766" customFormat="1" ht="24.95" customHeight="1">
      <c r="A95" s="753" t="s">
        <v>1980</v>
      </c>
      <c r="B95" s="175">
        <v>87</v>
      </c>
      <c r="C95" s="523" t="s">
        <v>893</v>
      </c>
      <c r="D95" s="767"/>
      <c r="E95" s="743">
        <v>2017</v>
      </c>
      <c r="F95" s="743" t="s">
        <v>177</v>
      </c>
      <c r="G95" s="743" t="s">
        <v>188</v>
      </c>
      <c r="H95" s="743" t="s">
        <v>19</v>
      </c>
      <c r="I95" s="743" t="s">
        <v>894</v>
      </c>
      <c r="J95" s="743" t="s">
        <v>895</v>
      </c>
      <c r="K95" s="743"/>
      <c r="L95" s="743"/>
      <c r="M95" s="743" t="s">
        <v>454</v>
      </c>
      <c r="N95" s="743" t="s">
        <v>896</v>
      </c>
      <c r="O95" s="743" t="s">
        <v>896</v>
      </c>
      <c r="P95" s="743"/>
      <c r="Q95" s="743" t="s">
        <v>897</v>
      </c>
      <c r="R95" s="763"/>
      <c r="S95" s="763"/>
      <c r="T95" s="763"/>
      <c r="U95" s="763"/>
      <c r="V95" s="763"/>
      <c r="W95" s="763"/>
      <c r="X95" s="768"/>
      <c r="Y95" s="768">
        <v>6</v>
      </c>
      <c r="Z95" s="768">
        <v>8.3000000000000007</v>
      </c>
      <c r="AA95" s="768"/>
      <c r="AB95" s="768"/>
      <c r="AC95" s="768"/>
      <c r="AD95" s="768"/>
      <c r="AE95" s="768"/>
      <c r="AF95" s="768"/>
      <c r="AG95" s="768"/>
      <c r="AH95" s="768"/>
      <c r="AI95" s="768"/>
      <c r="AJ95" s="768"/>
      <c r="AK95" s="768"/>
      <c r="AL95" s="768"/>
      <c r="AM95" s="768"/>
      <c r="AN95" s="768"/>
      <c r="AO95" s="768"/>
      <c r="AP95" s="768"/>
      <c r="AQ95" s="768"/>
      <c r="AR95" s="289"/>
      <c r="AS95" s="289"/>
      <c r="AT95" s="768"/>
      <c r="AU95" s="768"/>
      <c r="AV95" s="927"/>
      <c r="AW95" s="927"/>
      <c r="AX95" s="927"/>
      <c r="AY95" s="207"/>
      <c r="AZ95" s="207"/>
      <c r="BA95" s="207"/>
      <c r="BB95" s="207"/>
      <c r="BC95" s="768"/>
      <c r="BD95" s="768"/>
      <c r="BE95" s="768"/>
      <c r="BF95" s="768"/>
      <c r="BG95" s="768"/>
      <c r="BH95" s="768"/>
      <c r="BI95" s="768"/>
      <c r="BJ95" s="768"/>
      <c r="BK95" s="768"/>
      <c r="BL95" s="768"/>
      <c r="BM95" s="768"/>
      <c r="BN95" s="768"/>
      <c r="BO95" s="768"/>
      <c r="BP95" s="768"/>
      <c r="BQ95" s="768"/>
      <c r="BR95" s="768"/>
      <c r="BS95" s="768"/>
    </row>
    <row r="96" spans="1:71" s="766" customFormat="1" ht="24.95" customHeight="1">
      <c r="A96" s="753" t="s">
        <v>1980</v>
      </c>
      <c r="B96" s="175">
        <v>88</v>
      </c>
      <c r="C96" s="523" t="s">
        <v>1007</v>
      </c>
      <c r="D96" s="767"/>
      <c r="E96" s="743">
        <v>2017</v>
      </c>
      <c r="F96" s="743" t="s">
        <v>177</v>
      </c>
      <c r="G96" s="743" t="s">
        <v>188</v>
      </c>
      <c r="H96" s="743" t="s">
        <v>13</v>
      </c>
      <c r="I96" s="743" t="s">
        <v>894</v>
      </c>
      <c r="J96" s="743" t="s">
        <v>1008</v>
      </c>
      <c r="K96" s="743"/>
      <c r="L96" s="743"/>
      <c r="M96" s="743" t="s">
        <v>1009</v>
      </c>
      <c r="N96" s="743" t="s">
        <v>58</v>
      </c>
      <c r="O96" s="743" t="s">
        <v>58</v>
      </c>
      <c r="P96" s="743"/>
      <c r="Q96" s="743" t="s">
        <v>58</v>
      </c>
      <c r="R96" s="763"/>
      <c r="S96" s="763"/>
      <c r="T96" s="763"/>
      <c r="U96" s="763"/>
      <c r="V96" s="763"/>
      <c r="W96" s="763"/>
      <c r="X96" s="768"/>
      <c r="Y96" s="768"/>
      <c r="Z96" s="768"/>
      <c r="AA96" s="768"/>
      <c r="AB96" s="768"/>
      <c r="AC96" s="768">
        <v>7.4</v>
      </c>
      <c r="AD96" s="768"/>
      <c r="AE96" s="768"/>
      <c r="AF96" s="768"/>
      <c r="AG96" s="768"/>
      <c r="AH96" s="768"/>
      <c r="AI96" s="768"/>
      <c r="AJ96" s="768"/>
      <c r="AK96" s="768">
        <v>7.8</v>
      </c>
      <c r="AL96" s="768">
        <v>7.2</v>
      </c>
      <c r="AM96" s="768"/>
      <c r="AN96" s="768"/>
      <c r="AO96" s="768"/>
      <c r="AP96" s="768"/>
      <c r="AQ96" s="768"/>
      <c r="AR96" s="289"/>
      <c r="AS96" s="289"/>
      <c r="AT96" s="768"/>
      <c r="AU96" s="768"/>
      <c r="AV96" s="927"/>
      <c r="AW96" s="927"/>
      <c r="AX96" s="927"/>
      <c r="AY96" s="207"/>
      <c r="AZ96" s="207"/>
      <c r="BA96" s="207"/>
      <c r="BB96" s="207"/>
      <c r="BC96" s="768"/>
      <c r="BD96" s="768"/>
      <c r="BE96" s="768"/>
      <c r="BF96" s="768"/>
      <c r="BG96" s="768"/>
      <c r="BH96" s="768"/>
      <c r="BI96" s="768"/>
      <c r="BJ96" s="768"/>
      <c r="BK96" s="768"/>
      <c r="BL96" s="768"/>
      <c r="BM96" s="768"/>
      <c r="BN96" s="768"/>
      <c r="BO96" s="768"/>
      <c r="BP96" s="768"/>
      <c r="BQ96" s="768"/>
      <c r="BR96" s="768"/>
      <c r="BS96" s="768"/>
    </row>
    <row r="97" spans="1:71" s="181" customFormat="1" ht="24.95" customHeight="1">
      <c r="A97" s="206"/>
      <c r="B97" s="175">
        <v>89</v>
      </c>
      <c r="C97" s="195" t="s">
        <v>2563</v>
      </c>
      <c r="D97" s="196" t="s">
        <v>2579</v>
      </c>
      <c r="E97" s="175">
        <v>2017</v>
      </c>
      <c r="F97" s="175" t="s">
        <v>177</v>
      </c>
      <c r="G97" s="175" t="s">
        <v>55</v>
      </c>
      <c r="H97" s="175" t="s">
        <v>13</v>
      </c>
      <c r="I97" s="175" t="s">
        <v>961</v>
      </c>
      <c r="J97" s="175" t="s">
        <v>1172</v>
      </c>
      <c r="K97" s="175"/>
      <c r="L97" s="175"/>
      <c r="M97" s="175" t="s">
        <v>1173</v>
      </c>
      <c r="N97" s="175" t="s">
        <v>34</v>
      </c>
      <c r="O97" s="175" t="s">
        <v>2580</v>
      </c>
      <c r="P97" s="175" t="s">
        <v>1460</v>
      </c>
      <c r="Q97" s="175" t="s">
        <v>542</v>
      </c>
      <c r="R97" s="198"/>
      <c r="S97" s="198"/>
      <c r="T97" s="198"/>
      <c r="U97" s="198"/>
      <c r="V97" s="198"/>
      <c r="W97" s="198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205" t="s">
        <v>1171</v>
      </c>
      <c r="AL97" s="205" t="s">
        <v>1171</v>
      </c>
      <c r="AM97" s="205"/>
      <c r="AN97" s="205"/>
      <c r="AO97" s="205"/>
      <c r="AP97" s="205">
        <v>8.6999999999999993</v>
      </c>
      <c r="AQ97" s="205">
        <v>9</v>
      </c>
      <c r="AR97" s="205"/>
      <c r="AS97" s="205"/>
      <c r="AT97" s="205"/>
      <c r="AU97" s="205"/>
      <c r="AV97" s="205">
        <v>8.3000000000000007</v>
      </c>
      <c r="AW97" s="205">
        <v>8.3000000000000007</v>
      </c>
      <c r="AX97" s="205"/>
      <c r="AY97" s="205"/>
      <c r="AZ97" s="205"/>
      <c r="BA97" s="205"/>
      <c r="BB97" s="205"/>
      <c r="BC97" s="205"/>
      <c r="BD97" s="205"/>
      <c r="BE97" s="205"/>
      <c r="BF97" s="205"/>
      <c r="BG97" s="205"/>
      <c r="BH97" s="205"/>
      <c r="BI97" s="205"/>
      <c r="BJ97" s="205"/>
      <c r="BK97" s="205"/>
      <c r="BL97" s="205"/>
      <c r="BM97" s="205"/>
      <c r="BN97" s="205"/>
      <c r="BO97" s="205"/>
      <c r="BP97" s="205"/>
      <c r="BQ97" s="205"/>
      <c r="BR97" s="205"/>
      <c r="BS97" s="205"/>
    </row>
    <row r="98" spans="1:71" s="181" customFormat="1" ht="24.95" customHeight="1">
      <c r="A98" s="753" t="s">
        <v>2611</v>
      </c>
      <c r="B98" s="175">
        <v>90</v>
      </c>
      <c r="C98" s="195" t="s">
        <v>966</v>
      </c>
      <c r="D98" s="196" t="s">
        <v>2610</v>
      </c>
      <c r="E98" s="175">
        <v>2017</v>
      </c>
      <c r="F98" s="175" t="s">
        <v>177</v>
      </c>
      <c r="G98" s="175" t="s">
        <v>33</v>
      </c>
      <c r="H98" s="175" t="s">
        <v>20</v>
      </c>
      <c r="I98" s="175" t="s">
        <v>967</v>
      </c>
      <c r="J98" s="175" t="s">
        <v>968</v>
      </c>
      <c r="K98" s="175"/>
      <c r="L98" s="175"/>
      <c r="M98" s="175" t="s">
        <v>2612</v>
      </c>
      <c r="N98" s="175" t="s">
        <v>969</v>
      </c>
      <c r="O98" s="175" t="s">
        <v>970</v>
      </c>
      <c r="P98" s="175" t="s">
        <v>17</v>
      </c>
      <c r="Q98" s="175" t="s">
        <v>1301</v>
      </c>
      <c r="R98" s="198"/>
      <c r="S98" s="198"/>
      <c r="T98" s="198"/>
      <c r="U98" s="198"/>
      <c r="V98" s="198"/>
      <c r="W98" s="202"/>
      <c r="X98" s="207"/>
      <c r="Y98" s="289"/>
      <c r="Z98" s="289"/>
      <c r="AA98" s="312" t="s">
        <v>572</v>
      </c>
      <c r="AB98" s="312"/>
      <c r="AC98" s="205"/>
      <c r="AD98" s="205"/>
      <c r="AE98" s="333"/>
      <c r="AF98" s="333"/>
      <c r="AG98" s="372"/>
      <c r="AH98" s="372"/>
      <c r="AI98" s="289"/>
      <c r="AJ98" s="289"/>
      <c r="AK98" s="390"/>
      <c r="AL98" s="390"/>
      <c r="AM98" s="390"/>
      <c r="AN98" s="436"/>
      <c r="AO98" s="436"/>
      <c r="AP98" s="455">
        <v>7.3</v>
      </c>
      <c r="AQ98" s="455">
        <v>6.9</v>
      </c>
      <c r="AR98" s="289"/>
      <c r="AS98" s="289"/>
      <c r="AT98" s="205"/>
      <c r="AU98" s="205"/>
      <c r="AV98" s="927"/>
      <c r="AW98" s="927"/>
      <c r="AX98" s="927"/>
      <c r="AY98" s="207"/>
      <c r="AZ98" s="207"/>
      <c r="BA98" s="207"/>
      <c r="BB98" s="207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205"/>
      <c r="BR98" s="205"/>
      <c r="BS98" s="205"/>
    </row>
    <row r="99" spans="1:71" s="766" customFormat="1" ht="24.95" customHeight="1">
      <c r="A99" s="753" t="s">
        <v>2281</v>
      </c>
      <c r="B99" s="175">
        <v>91</v>
      </c>
      <c r="C99" s="523" t="s">
        <v>1031</v>
      </c>
      <c r="D99" s="767" t="s">
        <v>2278</v>
      </c>
      <c r="E99" s="743">
        <v>2017</v>
      </c>
      <c r="F99" s="743" t="s">
        <v>177</v>
      </c>
      <c r="G99" s="743" t="s">
        <v>188</v>
      </c>
      <c r="H99" s="743" t="s">
        <v>13</v>
      </c>
      <c r="I99" s="743" t="s">
        <v>503</v>
      </c>
      <c r="J99" s="743" t="s">
        <v>2279</v>
      </c>
      <c r="K99" s="743"/>
      <c r="L99" s="743"/>
      <c r="M99" s="743" t="s">
        <v>2280</v>
      </c>
      <c r="N99" s="743"/>
      <c r="O99" s="743" t="s">
        <v>958</v>
      </c>
      <c r="P99" s="743" t="s">
        <v>1448</v>
      </c>
      <c r="Q99" s="743" t="s">
        <v>959</v>
      </c>
      <c r="R99" s="763"/>
      <c r="S99" s="763"/>
      <c r="T99" s="763"/>
      <c r="U99" s="763"/>
      <c r="V99" s="763"/>
      <c r="W99" s="763"/>
      <c r="X99" s="768"/>
      <c r="Y99" s="768"/>
      <c r="Z99" s="768"/>
      <c r="AA99" s="768"/>
      <c r="AB99" s="768"/>
      <c r="AC99" s="768">
        <v>5</v>
      </c>
      <c r="AD99" s="768"/>
      <c r="AE99" s="768"/>
      <c r="AF99" s="768"/>
      <c r="AG99" s="768"/>
      <c r="AH99" s="768"/>
      <c r="AI99" s="768"/>
      <c r="AJ99" s="768"/>
      <c r="AK99" s="768"/>
      <c r="AL99" s="768">
        <v>7.5</v>
      </c>
      <c r="AM99" s="768"/>
      <c r="AN99" s="768"/>
      <c r="AO99" s="768"/>
      <c r="AP99" s="768"/>
      <c r="AQ99" s="768"/>
      <c r="AR99" s="289"/>
      <c r="AS99" s="289"/>
      <c r="AT99" s="768"/>
      <c r="AU99" s="768"/>
      <c r="AV99" s="927"/>
      <c r="AW99" s="927"/>
      <c r="AX99" s="927"/>
      <c r="AY99" s="207"/>
      <c r="AZ99" s="207"/>
      <c r="BA99" s="207"/>
      <c r="BB99" s="207"/>
      <c r="BC99" s="768"/>
      <c r="BD99" s="768"/>
      <c r="BE99" s="768"/>
      <c r="BF99" s="768"/>
      <c r="BG99" s="768"/>
      <c r="BH99" s="768"/>
      <c r="BI99" s="768"/>
      <c r="BJ99" s="768"/>
      <c r="BK99" s="768"/>
      <c r="BL99" s="768"/>
      <c r="BM99" s="768"/>
      <c r="BN99" s="768"/>
      <c r="BO99" s="768"/>
      <c r="BP99" s="768"/>
      <c r="BQ99" s="768"/>
      <c r="BR99" s="768"/>
      <c r="BS99" s="768"/>
    </row>
    <row r="100" spans="1:71" s="181" customFormat="1" ht="24.95" customHeight="1">
      <c r="A100" s="206"/>
      <c r="B100" s="175">
        <v>92</v>
      </c>
      <c r="C100" s="195" t="s">
        <v>884</v>
      </c>
      <c r="D100" s="196" t="s">
        <v>2282</v>
      </c>
      <c r="E100" s="175">
        <v>2017</v>
      </c>
      <c r="F100" s="175" t="s">
        <v>736</v>
      </c>
      <c r="G100" s="175" t="s">
        <v>50</v>
      </c>
      <c r="H100" s="175" t="s">
        <v>13</v>
      </c>
      <c r="I100" s="175" t="s">
        <v>39</v>
      </c>
      <c r="J100" s="175" t="s">
        <v>2283</v>
      </c>
      <c r="K100" s="175"/>
      <c r="L100" s="175"/>
      <c r="M100" s="175" t="s">
        <v>885</v>
      </c>
      <c r="N100" s="175" t="s">
        <v>16</v>
      </c>
      <c r="O100" s="175" t="s">
        <v>16</v>
      </c>
      <c r="P100" s="175" t="s">
        <v>1448</v>
      </c>
      <c r="Q100" s="175" t="s">
        <v>860</v>
      </c>
      <c r="R100" s="198"/>
      <c r="S100" s="198"/>
      <c r="T100" s="198"/>
      <c r="U100" s="198"/>
      <c r="V100" s="198"/>
      <c r="W100" s="202"/>
      <c r="X100" s="207"/>
      <c r="Y100" s="289">
        <v>7.3</v>
      </c>
      <c r="Z100" s="289">
        <v>7.2</v>
      </c>
      <c r="AA100" s="312"/>
      <c r="AB100" s="312"/>
      <c r="AC100" s="205"/>
      <c r="AD100" s="205"/>
      <c r="AE100" s="333"/>
      <c r="AF100" s="333"/>
      <c r="AG100" s="372"/>
      <c r="AH100" s="372"/>
      <c r="AI100" s="289"/>
      <c r="AJ100" s="289"/>
      <c r="AK100" s="390"/>
      <c r="AL100" s="390"/>
      <c r="AM100" s="390"/>
      <c r="AN100" s="436"/>
      <c r="AO100" s="436"/>
      <c r="AP100" s="455"/>
      <c r="AQ100" s="455"/>
      <c r="AR100" s="289"/>
      <c r="AS100" s="289"/>
      <c r="AT100" s="205"/>
      <c r="AU100" s="205"/>
      <c r="AV100" s="927">
        <v>8</v>
      </c>
      <c r="AW100" s="927"/>
      <c r="AX100" s="927"/>
      <c r="AY100" s="207"/>
      <c r="AZ100" s="207"/>
      <c r="BA100" s="207"/>
      <c r="BB100" s="207"/>
      <c r="BC100" s="205"/>
      <c r="BD100" s="205"/>
      <c r="BE100" s="205"/>
      <c r="BF100" s="205"/>
      <c r="BG100" s="205"/>
      <c r="BH100" s="205"/>
      <c r="BI100" s="205"/>
      <c r="BJ100" s="205"/>
      <c r="BK100" s="205"/>
      <c r="BL100" s="205"/>
      <c r="BM100" s="205"/>
      <c r="BN100" s="205"/>
      <c r="BO100" s="205"/>
      <c r="BP100" s="205"/>
      <c r="BQ100" s="205"/>
      <c r="BR100" s="205"/>
      <c r="BS100" s="205"/>
    </row>
    <row r="101" spans="1:71" s="181" customFormat="1" ht="24.95" customHeight="1">
      <c r="A101" s="206"/>
      <c r="B101" s="175">
        <v>93</v>
      </c>
      <c r="C101" s="195" t="s">
        <v>1126</v>
      </c>
      <c r="D101" s="196" t="s">
        <v>2284</v>
      </c>
      <c r="E101" s="175">
        <v>2017</v>
      </c>
      <c r="F101" s="175" t="s">
        <v>177</v>
      </c>
      <c r="G101" s="175" t="s">
        <v>29</v>
      </c>
      <c r="H101" s="175" t="s">
        <v>13</v>
      </c>
      <c r="I101" s="175" t="s">
        <v>2285</v>
      </c>
      <c r="J101" s="175" t="s">
        <v>2286</v>
      </c>
      <c r="K101" s="175"/>
      <c r="L101" s="175"/>
      <c r="M101" s="175" t="s">
        <v>2287</v>
      </c>
      <c r="N101" s="175" t="s">
        <v>34</v>
      </c>
      <c r="O101" s="175" t="s">
        <v>682</v>
      </c>
      <c r="P101" s="175" t="s">
        <v>1448</v>
      </c>
      <c r="Q101" s="175" t="s">
        <v>1127</v>
      </c>
      <c r="R101" s="198"/>
      <c r="S101" s="198"/>
      <c r="T101" s="198"/>
      <c r="U101" s="198"/>
      <c r="V101" s="198"/>
      <c r="W101" s="202"/>
      <c r="X101" s="207"/>
      <c r="Y101" s="289"/>
      <c r="Z101" s="289"/>
      <c r="AA101" s="312"/>
      <c r="AB101" s="312"/>
      <c r="AC101" s="205"/>
      <c r="AD101" s="205"/>
      <c r="AE101" s="333"/>
      <c r="AF101" s="333"/>
      <c r="AG101" s="372"/>
      <c r="AH101" s="372"/>
      <c r="AI101" s="289">
        <v>7.5</v>
      </c>
      <c r="AJ101" s="289"/>
      <c r="AK101" s="390"/>
      <c r="AL101" s="390"/>
      <c r="AM101" s="390"/>
      <c r="AN101" s="436"/>
      <c r="AO101" s="436"/>
      <c r="AP101" s="455"/>
      <c r="AQ101" s="455"/>
      <c r="AR101" s="289"/>
      <c r="AS101" s="289"/>
      <c r="AT101" s="205"/>
      <c r="AU101" s="205"/>
      <c r="AV101" s="927">
        <v>7.8</v>
      </c>
      <c r="AW101" s="927">
        <v>8.3000000000000007</v>
      </c>
      <c r="AX101" s="927"/>
      <c r="AY101" s="207"/>
      <c r="AZ101" s="207"/>
      <c r="BA101" s="207"/>
      <c r="BB101" s="207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  <c r="BR101" s="205"/>
      <c r="BS101" s="205"/>
    </row>
    <row r="102" spans="1:71" s="181" customFormat="1" ht="24.95" customHeight="1">
      <c r="A102" s="206"/>
      <c r="B102" s="175">
        <v>94</v>
      </c>
      <c r="C102" s="195" t="s">
        <v>1158</v>
      </c>
      <c r="D102" s="196" t="s">
        <v>2288</v>
      </c>
      <c r="E102" s="175">
        <v>2017</v>
      </c>
      <c r="F102" s="175" t="s">
        <v>736</v>
      </c>
      <c r="G102" s="175" t="s">
        <v>56</v>
      </c>
      <c r="H102" s="175" t="s">
        <v>19</v>
      </c>
      <c r="I102" s="175" t="s">
        <v>2289</v>
      </c>
      <c r="J102" s="175" t="s">
        <v>2290</v>
      </c>
      <c r="K102" s="175"/>
      <c r="L102" s="175"/>
      <c r="M102" s="175" t="s">
        <v>2291</v>
      </c>
      <c r="N102" s="175" t="s">
        <v>1247</v>
      </c>
      <c r="O102" s="175" t="s">
        <v>1247</v>
      </c>
      <c r="P102" s="175" t="s">
        <v>1448</v>
      </c>
      <c r="Q102" s="175" t="s">
        <v>1159</v>
      </c>
      <c r="R102" s="198"/>
      <c r="S102" s="198"/>
      <c r="T102" s="198"/>
      <c r="U102" s="198"/>
      <c r="V102" s="198"/>
      <c r="W102" s="202"/>
      <c r="X102" s="207"/>
      <c r="Y102" s="289"/>
      <c r="Z102" s="289"/>
      <c r="AA102" s="312"/>
      <c r="AB102" s="312"/>
      <c r="AC102" s="205"/>
      <c r="AD102" s="205"/>
      <c r="AE102" s="333"/>
      <c r="AF102" s="333"/>
      <c r="AG102" s="372"/>
      <c r="AH102" s="372"/>
      <c r="AI102" s="289"/>
      <c r="AJ102" s="289"/>
      <c r="AK102" s="390">
        <v>8</v>
      </c>
      <c r="AL102" s="390">
        <v>7.9</v>
      </c>
      <c r="AM102" s="390"/>
      <c r="AN102" s="436"/>
      <c r="AO102" s="436"/>
      <c r="AP102" s="455"/>
      <c r="AQ102" s="455"/>
      <c r="AR102" s="289"/>
      <c r="AS102" s="289"/>
      <c r="AT102" s="205"/>
      <c r="AU102" s="205"/>
      <c r="AV102" s="927"/>
      <c r="AW102" s="927"/>
      <c r="AX102" s="927"/>
      <c r="AY102" s="207"/>
      <c r="AZ102" s="207"/>
      <c r="BA102" s="207"/>
      <c r="BB102" s="207"/>
      <c r="BC102" s="205"/>
      <c r="BD102" s="205"/>
      <c r="BE102" s="205"/>
      <c r="BF102" s="205"/>
      <c r="BG102" s="205"/>
      <c r="BH102" s="205"/>
      <c r="BI102" s="205"/>
      <c r="BJ102" s="205"/>
      <c r="BK102" s="205"/>
      <c r="BL102" s="205"/>
      <c r="BM102" s="205"/>
      <c r="BN102" s="205"/>
      <c r="BO102" s="205"/>
      <c r="BP102" s="205"/>
      <c r="BQ102" s="205"/>
      <c r="BR102" s="205"/>
      <c r="BS102" s="205"/>
    </row>
    <row r="103" spans="1:71" s="766" customFormat="1" ht="24.95" customHeight="1">
      <c r="A103" s="746" t="s">
        <v>1980</v>
      </c>
      <c r="B103" s="175">
        <v>95</v>
      </c>
      <c r="C103" s="523" t="s">
        <v>752</v>
      </c>
      <c r="D103" s="770"/>
      <c r="E103" s="743">
        <v>2017</v>
      </c>
      <c r="F103" s="746" t="s">
        <v>736</v>
      </c>
      <c r="G103" s="746" t="s">
        <v>50</v>
      </c>
      <c r="H103" s="746" t="s">
        <v>51</v>
      </c>
      <c r="I103" s="746" t="s">
        <v>196</v>
      </c>
      <c r="J103" s="746" t="s">
        <v>753</v>
      </c>
      <c r="K103" s="746"/>
      <c r="L103" s="746"/>
      <c r="M103" s="746"/>
      <c r="N103" s="746" t="s">
        <v>754</v>
      </c>
      <c r="O103" s="746" t="s">
        <v>754</v>
      </c>
      <c r="P103" s="746"/>
      <c r="Q103" s="746" t="s">
        <v>755</v>
      </c>
      <c r="R103" s="768"/>
      <c r="S103" s="768"/>
      <c r="T103" s="768"/>
      <c r="U103" s="768"/>
      <c r="V103" s="768"/>
      <c r="W103" s="768">
        <v>7.5</v>
      </c>
      <c r="X103" s="768">
        <v>6.5</v>
      </c>
      <c r="Y103" s="768"/>
      <c r="Z103" s="768"/>
      <c r="AA103" s="768"/>
      <c r="AB103" s="768"/>
      <c r="AC103" s="768"/>
      <c r="AD103" s="768"/>
      <c r="AE103" s="768"/>
      <c r="AF103" s="768"/>
      <c r="AG103" s="768"/>
      <c r="AH103" s="768"/>
      <c r="AI103" s="768"/>
      <c r="AJ103" s="768"/>
      <c r="AK103" s="768"/>
      <c r="AL103" s="768"/>
      <c r="AM103" s="768"/>
      <c r="AN103" s="768"/>
      <c r="AO103" s="768"/>
      <c r="AP103" s="768"/>
      <c r="AQ103" s="768"/>
      <c r="AR103" s="289"/>
      <c r="AS103" s="289"/>
      <c r="AT103" s="768"/>
      <c r="AU103" s="768"/>
      <c r="AV103" s="927"/>
      <c r="AW103" s="927"/>
      <c r="AX103" s="927"/>
      <c r="AY103" s="207"/>
      <c r="AZ103" s="207"/>
      <c r="BA103" s="207"/>
      <c r="BB103" s="207"/>
      <c r="BC103" s="768"/>
      <c r="BD103" s="768"/>
      <c r="BE103" s="768"/>
      <c r="BF103" s="768"/>
      <c r="BG103" s="768"/>
      <c r="BH103" s="768"/>
      <c r="BI103" s="768"/>
      <c r="BJ103" s="768"/>
      <c r="BK103" s="768"/>
      <c r="BL103" s="768"/>
      <c r="BM103" s="768"/>
      <c r="BN103" s="768"/>
      <c r="BO103" s="768"/>
      <c r="BP103" s="768"/>
      <c r="BQ103" s="768"/>
      <c r="BR103" s="768"/>
      <c r="BS103" s="768"/>
    </row>
    <row r="104" spans="1:71" s="181" customFormat="1" ht="24.95" customHeight="1">
      <c r="A104" s="176"/>
      <c r="B104" s="175">
        <v>96</v>
      </c>
      <c r="C104" s="195" t="s">
        <v>964</v>
      </c>
      <c r="D104" s="208" t="s">
        <v>2292</v>
      </c>
      <c r="E104" s="175">
        <v>2017</v>
      </c>
      <c r="F104" s="176" t="s">
        <v>177</v>
      </c>
      <c r="G104" s="176" t="s">
        <v>188</v>
      </c>
      <c r="H104" s="176" t="s">
        <v>13</v>
      </c>
      <c r="I104" s="176" t="s">
        <v>2293</v>
      </c>
      <c r="J104" s="176" t="s">
        <v>965</v>
      </c>
      <c r="K104" s="176"/>
      <c r="L104" s="176"/>
      <c r="M104" s="176" t="s">
        <v>2294</v>
      </c>
      <c r="N104" s="176" t="s">
        <v>37</v>
      </c>
      <c r="O104" s="176" t="s">
        <v>958</v>
      </c>
      <c r="P104" s="176" t="s">
        <v>1448</v>
      </c>
      <c r="Q104" s="176" t="s">
        <v>959</v>
      </c>
      <c r="R104" s="205"/>
      <c r="S104" s="205"/>
      <c r="T104" s="205"/>
      <c r="U104" s="205"/>
      <c r="V104" s="205"/>
      <c r="W104" s="207"/>
      <c r="X104" s="207"/>
      <c r="Y104" s="289"/>
      <c r="Z104" s="289"/>
      <c r="AA104" s="312">
        <v>6.3</v>
      </c>
      <c r="AB104" s="312">
        <v>6.5</v>
      </c>
      <c r="AC104" s="205">
        <v>4.7</v>
      </c>
      <c r="AD104" s="205"/>
      <c r="AE104" s="333"/>
      <c r="AF104" s="333"/>
      <c r="AG104" s="372"/>
      <c r="AH104" s="372"/>
      <c r="AI104" s="289"/>
      <c r="AJ104" s="289"/>
      <c r="AK104" s="390" t="s">
        <v>764</v>
      </c>
      <c r="AL104" s="390" t="s">
        <v>572</v>
      </c>
      <c r="AM104" s="390"/>
      <c r="AN104" s="436"/>
      <c r="AO104" s="436"/>
      <c r="AP104" s="455"/>
      <c r="AQ104" s="455"/>
      <c r="AR104" s="289"/>
      <c r="AS104" s="289"/>
      <c r="AT104" s="205"/>
      <c r="AU104" s="205"/>
      <c r="AV104" s="927"/>
      <c r="AW104" s="927"/>
      <c r="AX104" s="927"/>
      <c r="AY104" s="207"/>
      <c r="AZ104" s="207"/>
      <c r="BA104" s="207"/>
      <c r="BB104" s="207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205"/>
      <c r="BR104" s="205"/>
      <c r="BS104" s="205"/>
    </row>
    <row r="105" spans="1:71" s="181" customFormat="1" ht="24.95" customHeight="1">
      <c r="A105" s="176"/>
      <c r="B105" s="175">
        <v>97</v>
      </c>
      <c r="C105" s="195" t="s">
        <v>760</v>
      </c>
      <c r="D105" s="208" t="s">
        <v>2295</v>
      </c>
      <c r="E105" s="175">
        <v>2017</v>
      </c>
      <c r="F105" s="176" t="s">
        <v>177</v>
      </c>
      <c r="G105" s="176" t="s">
        <v>29</v>
      </c>
      <c r="H105" s="176" t="s">
        <v>13</v>
      </c>
      <c r="I105" s="176" t="s">
        <v>2293</v>
      </c>
      <c r="J105" s="176" t="s">
        <v>2296</v>
      </c>
      <c r="K105" s="176"/>
      <c r="L105" s="176"/>
      <c r="M105" s="176" t="s">
        <v>59</v>
      </c>
      <c r="N105" s="176" t="s">
        <v>34</v>
      </c>
      <c r="O105" s="176" t="s">
        <v>2194</v>
      </c>
      <c r="P105" s="176" t="s">
        <v>17</v>
      </c>
      <c r="Q105" s="176" t="s">
        <v>733</v>
      </c>
      <c r="R105" s="205"/>
      <c r="S105" s="205"/>
      <c r="T105" s="205"/>
      <c r="U105" s="205"/>
      <c r="V105" s="205"/>
      <c r="W105" s="207">
        <v>6</v>
      </c>
      <c r="X105" s="207">
        <v>7.3</v>
      </c>
      <c r="Y105" s="289"/>
      <c r="Z105" s="289"/>
      <c r="AA105" s="312"/>
      <c r="AB105" s="312"/>
      <c r="AC105" s="205"/>
      <c r="AD105" s="205"/>
      <c r="AE105" s="333"/>
      <c r="AF105" s="333"/>
      <c r="AG105" s="372"/>
      <c r="AH105" s="372"/>
      <c r="AI105" s="289"/>
      <c r="AJ105" s="289"/>
      <c r="AK105" s="390"/>
      <c r="AL105" s="390"/>
      <c r="AM105" s="390"/>
      <c r="AN105" s="436"/>
      <c r="AO105" s="436"/>
      <c r="AP105" s="455"/>
      <c r="AQ105" s="455"/>
      <c r="AR105" s="289"/>
      <c r="AS105" s="289"/>
      <c r="AT105" s="205"/>
      <c r="AU105" s="205"/>
      <c r="AV105" s="927"/>
      <c r="AW105" s="927"/>
      <c r="AX105" s="927"/>
      <c r="AY105" s="207"/>
      <c r="AZ105" s="207"/>
      <c r="BA105" s="207"/>
      <c r="BB105" s="207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205"/>
      <c r="BR105" s="205"/>
      <c r="BS105" s="205"/>
    </row>
    <row r="106" spans="1:71" s="181" customFormat="1" ht="24.95" customHeight="1">
      <c r="A106" s="176"/>
      <c r="B106" s="175"/>
      <c r="C106" s="195"/>
      <c r="D106" s="208"/>
      <c r="E106" s="210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205"/>
      <c r="S106" s="205"/>
      <c r="T106" s="205"/>
      <c r="U106" s="205"/>
      <c r="V106" s="205"/>
      <c r="W106" s="207"/>
      <c r="X106" s="207"/>
      <c r="Y106" s="289"/>
      <c r="Z106" s="289"/>
      <c r="AA106" s="312"/>
      <c r="AB106" s="312"/>
      <c r="AC106" s="205"/>
      <c r="AD106" s="205"/>
      <c r="AE106" s="333"/>
      <c r="AF106" s="333"/>
      <c r="AG106" s="372"/>
      <c r="AH106" s="372"/>
      <c r="AI106" s="289"/>
      <c r="AJ106" s="289"/>
      <c r="AK106" s="390"/>
      <c r="AL106" s="390"/>
      <c r="AM106" s="390"/>
      <c r="AN106" s="436"/>
      <c r="AO106" s="436"/>
      <c r="AP106" s="455"/>
      <c r="AQ106" s="455"/>
      <c r="AR106" s="289"/>
      <c r="AS106" s="289"/>
      <c r="AT106" s="205"/>
      <c r="AU106" s="205"/>
      <c r="AV106" s="927"/>
      <c r="AW106" s="927"/>
      <c r="AX106" s="927"/>
      <c r="AY106" s="207"/>
      <c r="AZ106" s="207"/>
      <c r="BA106" s="207"/>
      <c r="BB106" s="207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5"/>
      <c r="BN106" s="205"/>
      <c r="BO106" s="205"/>
      <c r="BP106" s="205"/>
      <c r="BQ106" s="205"/>
      <c r="BR106" s="205"/>
      <c r="BS106" s="205"/>
    </row>
    <row r="107" spans="1:71" s="181" customFormat="1" ht="24.95" customHeight="1">
      <c r="A107" s="176"/>
      <c r="B107" s="175"/>
      <c r="C107" s="195"/>
      <c r="D107" s="208"/>
      <c r="E107" s="210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205"/>
      <c r="S107" s="205"/>
      <c r="T107" s="205"/>
      <c r="U107" s="205"/>
      <c r="V107" s="205"/>
      <c r="W107" s="207"/>
      <c r="X107" s="207"/>
      <c r="Y107" s="289"/>
      <c r="Z107" s="289"/>
      <c r="AA107" s="312"/>
      <c r="AB107" s="312"/>
      <c r="AC107" s="205"/>
      <c r="AD107" s="205"/>
      <c r="AE107" s="333"/>
      <c r="AF107" s="333"/>
      <c r="AG107" s="372"/>
      <c r="AH107" s="372"/>
      <c r="AI107" s="289"/>
      <c r="AJ107" s="289"/>
      <c r="AK107" s="390"/>
      <c r="AL107" s="390"/>
      <c r="AM107" s="390"/>
      <c r="AN107" s="436"/>
      <c r="AO107" s="436"/>
      <c r="AP107" s="455"/>
      <c r="AQ107" s="455"/>
      <c r="AR107" s="289"/>
      <c r="AS107" s="289"/>
      <c r="AT107" s="205"/>
      <c r="AU107" s="205"/>
      <c r="AV107" s="927"/>
      <c r="AW107" s="927"/>
      <c r="AX107" s="927"/>
      <c r="AY107" s="207"/>
      <c r="AZ107" s="207"/>
      <c r="BA107" s="207"/>
      <c r="BB107" s="207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5"/>
      <c r="BN107" s="205"/>
      <c r="BO107" s="205"/>
      <c r="BP107" s="205"/>
      <c r="BQ107" s="205"/>
      <c r="BR107" s="205"/>
      <c r="BS107" s="205"/>
    </row>
    <row r="108" spans="1:71" s="181" customFormat="1" ht="24.95" customHeight="1">
      <c r="A108" s="176"/>
      <c r="B108" s="175"/>
      <c r="C108" s="195"/>
      <c r="D108" s="208"/>
      <c r="E108" s="210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205"/>
      <c r="S108" s="205"/>
      <c r="T108" s="205"/>
      <c r="U108" s="205"/>
      <c r="V108" s="205"/>
      <c r="W108" s="207"/>
      <c r="X108" s="207"/>
      <c r="Y108" s="289"/>
      <c r="Z108" s="289"/>
      <c r="AA108" s="312"/>
      <c r="AB108" s="312"/>
      <c r="AC108" s="205"/>
      <c r="AD108" s="205"/>
      <c r="AE108" s="333"/>
      <c r="AF108" s="333"/>
      <c r="AG108" s="372"/>
      <c r="AH108" s="372"/>
      <c r="AI108" s="289"/>
      <c r="AJ108" s="289"/>
      <c r="AK108" s="390"/>
      <c r="AL108" s="390"/>
      <c r="AM108" s="390"/>
      <c r="AN108" s="436"/>
      <c r="AO108" s="436"/>
      <c r="AP108" s="455"/>
      <c r="AQ108" s="455"/>
      <c r="AR108" s="289"/>
      <c r="AS108" s="289"/>
      <c r="AT108" s="205"/>
      <c r="AU108" s="205"/>
      <c r="AV108" s="927"/>
      <c r="AW108" s="927"/>
      <c r="AX108" s="927"/>
      <c r="AY108" s="207"/>
      <c r="AZ108" s="207"/>
      <c r="BA108" s="207"/>
      <c r="BB108" s="207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</row>
    <row r="109" spans="1:71" s="181" customFormat="1" ht="24.95" customHeight="1">
      <c r="A109" s="176"/>
      <c r="B109" s="175"/>
      <c r="C109" s="195"/>
      <c r="D109" s="208"/>
      <c r="E109" s="210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205"/>
      <c r="S109" s="205"/>
      <c r="T109" s="205"/>
      <c r="U109" s="205"/>
      <c r="V109" s="205"/>
      <c r="W109" s="207"/>
      <c r="X109" s="207"/>
      <c r="Y109" s="289"/>
      <c r="Z109" s="289"/>
      <c r="AA109" s="312"/>
      <c r="AB109" s="312"/>
      <c r="AC109" s="205"/>
      <c r="AD109" s="205"/>
      <c r="AE109" s="333"/>
      <c r="AF109" s="333"/>
      <c r="AG109" s="372"/>
      <c r="AH109" s="372"/>
      <c r="AI109" s="289"/>
      <c r="AJ109" s="289"/>
      <c r="AK109" s="390"/>
      <c r="AL109" s="390"/>
      <c r="AM109" s="390"/>
      <c r="AN109" s="436"/>
      <c r="AO109" s="436"/>
      <c r="AP109" s="455"/>
      <c r="AQ109" s="455"/>
      <c r="AR109" s="289"/>
      <c r="AS109" s="289"/>
      <c r="AT109" s="205"/>
      <c r="AU109" s="205"/>
      <c r="AV109" s="927"/>
      <c r="AW109" s="927"/>
      <c r="AX109" s="927"/>
      <c r="AY109" s="207"/>
      <c r="AZ109" s="207"/>
      <c r="BA109" s="207"/>
      <c r="BB109" s="207"/>
      <c r="BC109" s="205"/>
      <c r="BD109" s="205"/>
      <c r="BE109" s="205"/>
      <c r="BF109" s="205"/>
      <c r="BG109" s="205"/>
      <c r="BH109" s="205"/>
      <c r="BI109" s="205"/>
      <c r="BJ109" s="205"/>
      <c r="BK109" s="205"/>
      <c r="BL109" s="205"/>
      <c r="BM109" s="205"/>
      <c r="BN109" s="205"/>
      <c r="BO109" s="205"/>
      <c r="BP109" s="205"/>
      <c r="BQ109" s="205"/>
      <c r="BR109" s="205"/>
      <c r="BS109" s="205"/>
    </row>
    <row r="110" spans="1:71" s="181" customFormat="1" ht="24.95" customHeight="1">
      <c r="A110" s="176"/>
      <c r="B110" s="175"/>
      <c r="C110" s="195"/>
      <c r="D110" s="211"/>
      <c r="E110" s="210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205"/>
      <c r="S110" s="205"/>
      <c r="T110" s="205"/>
      <c r="U110" s="205"/>
      <c r="V110" s="205"/>
      <c r="W110" s="207"/>
      <c r="X110" s="207"/>
      <c r="Y110" s="289"/>
      <c r="Z110" s="289"/>
      <c r="AA110" s="312"/>
      <c r="AB110" s="312"/>
      <c r="AC110" s="205"/>
      <c r="AD110" s="205"/>
      <c r="AE110" s="333"/>
      <c r="AF110" s="333"/>
      <c r="AG110" s="372"/>
      <c r="AH110" s="372"/>
      <c r="AI110" s="289"/>
      <c r="AJ110" s="289"/>
      <c r="AK110" s="390"/>
      <c r="AL110" s="390"/>
      <c r="AM110" s="390"/>
      <c r="AN110" s="436"/>
      <c r="AO110" s="436"/>
      <c r="AP110" s="455"/>
      <c r="AQ110" s="455"/>
      <c r="AR110" s="289"/>
      <c r="AS110" s="289"/>
      <c r="AT110" s="205"/>
      <c r="AU110" s="205"/>
      <c r="AV110" s="927"/>
      <c r="AW110" s="927"/>
      <c r="AX110" s="927"/>
      <c r="AY110" s="207"/>
      <c r="AZ110" s="207"/>
      <c r="BA110" s="207"/>
      <c r="BB110" s="207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5"/>
      <c r="BS110" s="205"/>
    </row>
    <row r="111" spans="1:71" s="181" customFormat="1" ht="24.95" customHeight="1">
      <c r="A111" s="176"/>
      <c r="B111" s="175"/>
      <c r="C111" s="195"/>
      <c r="D111" s="208"/>
      <c r="E111" s="210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205"/>
      <c r="S111" s="205"/>
      <c r="T111" s="205"/>
      <c r="U111" s="205"/>
      <c r="V111" s="205"/>
      <c r="W111" s="207"/>
      <c r="X111" s="207"/>
      <c r="Y111" s="289"/>
      <c r="Z111" s="289"/>
      <c r="AA111" s="312"/>
      <c r="AB111" s="312"/>
      <c r="AC111" s="205"/>
      <c r="AD111" s="205"/>
      <c r="AE111" s="333"/>
      <c r="AF111" s="333"/>
      <c r="AG111" s="372"/>
      <c r="AH111" s="372"/>
      <c r="AI111" s="289"/>
      <c r="AJ111" s="289"/>
      <c r="AK111" s="390"/>
      <c r="AL111" s="390"/>
      <c r="AM111" s="390"/>
      <c r="AN111" s="436"/>
      <c r="AO111" s="436"/>
      <c r="AP111" s="455"/>
      <c r="AQ111" s="455"/>
      <c r="AR111" s="289"/>
      <c r="AS111" s="289"/>
      <c r="AT111" s="205"/>
      <c r="AU111" s="205"/>
      <c r="AV111" s="927"/>
      <c r="AW111" s="927"/>
      <c r="AX111" s="927"/>
      <c r="AY111" s="207"/>
      <c r="AZ111" s="207"/>
      <c r="BA111" s="207"/>
      <c r="BB111" s="207"/>
      <c r="BC111" s="205"/>
      <c r="BD111" s="205"/>
      <c r="BE111" s="205"/>
      <c r="BF111" s="205"/>
      <c r="BG111" s="205"/>
      <c r="BH111" s="205"/>
      <c r="BI111" s="205"/>
      <c r="BJ111" s="205"/>
      <c r="BK111" s="205"/>
      <c r="BL111" s="205"/>
      <c r="BM111" s="205"/>
      <c r="BN111" s="205"/>
      <c r="BO111" s="205"/>
      <c r="BP111" s="205"/>
      <c r="BQ111" s="205"/>
      <c r="BR111" s="205"/>
      <c r="BS111" s="205"/>
    </row>
    <row r="112" spans="1:71" s="181" customFormat="1" ht="24.95" customHeight="1">
      <c r="A112" s="176"/>
      <c r="B112" s="175"/>
      <c r="C112" s="195"/>
      <c r="D112" s="208"/>
      <c r="E112" s="210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205"/>
      <c r="S112" s="205"/>
      <c r="T112" s="205"/>
      <c r="U112" s="205"/>
      <c r="V112" s="205"/>
      <c r="W112" s="207"/>
      <c r="X112" s="207"/>
      <c r="Y112" s="289"/>
      <c r="Z112" s="289"/>
      <c r="AA112" s="312"/>
      <c r="AB112" s="312"/>
      <c r="AC112" s="205"/>
      <c r="AD112" s="205"/>
      <c r="AE112" s="333"/>
      <c r="AF112" s="333"/>
      <c r="AG112" s="372"/>
      <c r="AH112" s="372"/>
      <c r="AI112" s="289"/>
      <c r="AJ112" s="289"/>
      <c r="AK112" s="390"/>
      <c r="AL112" s="390"/>
      <c r="AM112" s="390"/>
      <c r="AN112" s="436"/>
      <c r="AO112" s="436"/>
      <c r="AP112" s="455"/>
      <c r="AQ112" s="455"/>
      <c r="AR112" s="289"/>
      <c r="AS112" s="289"/>
      <c r="AT112" s="205"/>
      <c r="AU112" s="205"/>
      <c r="AV112" s="927"/>
      <c r="AW112" s="927"/>
      <c r="AX112" s="927"/>
      <c r="AY112" s="207"/>
      <c r="AZ112" s="207"/>
      <c r="BA112" s="207"/>
      <c r="BB112" s="207"/>
      <c r="BC112" s="205"/>
      <c r="BD112" s="205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205"/>
      <c r="BR112" s="205"/>
      <c r="BS112" s="205"/>
    </row>
    <row r="113" spans="1:71" s="181" customFormat="1" ht="24.95" customHeight="1">
      <c r="A113" s="176"/>
      <c r="B113" s="175"/>
      <c r="C113" s="195"/>
      <c r="D113" s="208"/>
      <c r="E113" s="210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205"/>
      <c r="S113" s="205"/>
      <c r="T113" s="205"/>
      <c r="U113" s="205"/>
      <c r="V113" s="205"/>
      <c r="W113" s="207"/>
      <c r="X113" s="207"/>
      <c r="Y113" s="289"/>
      <c r="Z113" s="289"/>
      <c r="AA113" s="312"/>
      <c r="AB113" s="312"/>
      <c r="AC113" s="205"/>
      <c r="AD113" s="205"/>
      <c r="AE113" s="333"/>
      <c r="AF113" s="333"/>
      <c r="AG113" s="372"/>
      <c r="AH113" s="372"/>
      <c r="AI113" s="289"/>
      <c r="AJ113" s="289"/>
      <c r="AK113" s="390"/>
      <c r="AL113" s="390"/>
      <c r="AM113" s="390"/>
      <c r="AN113" s="436"/>
      <c r="AO113" s="436"/>
      <c r="AP113" s="455"/>
      <c r="AQ113" s="455"/>
      <c r="AR113" s="289"/>
      <c r="AS113" s="289"/>
      <c r="AT113" s="205"/>
      <c r="AU113" s="205"/>
      <c r="AV113" s="927"/>
      <c r="AW113" s="927"/>
      <c r="AX113" s="927"/>
      <c r="AY113" s="207"/>
      <c r="AZ113" s="207"/>
      <c r="BA113" s="207"/>
      <c r="BB113" s="207"/>
      <c r="BC113" s="205"/>
      <c r="BD113" s="205"/>
      <c r="BE113" s="205"/>
      <c r="BF113" s="205"/>
      <c r="BG113" s="205"/>
      <c r="BH113" s="205"/>
      <c r="BI113" s="205"/>
      <c r="BJ113" s="205"/>
      <c r="BK113" s="205"/>
      <c r="BL113" s="205"/>
      <c r="BM113" s="205"/>
      <c r="BN113" s="205"/>
      <c r="BO113" s="205"/>
      <c r="BP113" s="205"/>
      <c r="BQ113" s="205"/>
      <c r="BR113" s="205"/>
      <c r="BS113" s="205"/>
    </row>
    <row r="114" spans="1:71" s="181" customFormat="1" ht="33.75" customHeight="1">
      <c r="A114" s="176"/>
      <c r="B114" s="175"/>
      <c r="C114" s="195"/>
      <c r="D114" s="208"/>
      <c r="E114" s="210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205"/>
      <c r="S114" s="205"/>
      <c r="T114" s="205"/>
      <c r="U114" s="205"/>
      <c r="V114" s="205"/>
      <c r="W114" s="207"/>
      <c r="X114" s="207"/>
      <c r="Y114" s="289"/>
      <c r="Z114" s="289"/>
      <c r="AA114" s="312"/>
      <c r="AB114" s="312"/>
      <c r="AC114" s="205"/>
      <c r="AD114" s="205"/>
      <c r="AE114" s="333"/>
      <c r="AF114" s="333"/>
      <c r="AG114" s="372"/>
      <c r="AH114" s="372"/>
      <c r="AI114" s="289"/>
      <c r="AJ114" s="289"/>
      <c r="AK114" s="390"/>
      <c r="AL114" s="390"/>
      <c r="AM114" s="390"/>
      <c r="AN114" s="436"/>
      <c r="AO114" s="436"/>
      <c r="AP114" s="455"/>
      <c r="AQ114" s="455"/>
      <c r="AR114" s="289"/>
      <c r="AS114" s="289"/>
      <c r="AT114" s="205"/>
      <c r="AU114" s="205"/>
      <c r="AV114" s="927"/>
      <c r="AW114" s="927"/>
      <c r="AX114" s="927"/>
      <c r="AY114" s="207"/>
      <c r="AZ114" s="207"/>
      <c r="BA114" s="207"/>
      <c r="BB114" s="207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205"/>
      <c r="BN114" s="205"/>
      <c r="BO114" s="205"/>
      <c r="BP114" s="205"/>
      <c r="BQ114" s="205"/>
      <c r="BR114" s="205"/>
      <c r="BS114" s="205"/>
    </row>
    <row r="115" spans="1:71" s="181" customFormat="1" ht="33.75" customHeight="1">
      <c r="A115" s="176"/>
      <c r="B115" s="175"/>
      <c r="C115" s="195"/>
      <c r="D115" s="208"/>
      <c r="E115" s="210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205"/>
      <c r="S115" s="205"/>
      <c r="T115" s="205"/>
      <c r="U115" s="205"/>
      <c r="V115" s="205"/>
      <c r="W115" s="207"/>
      <c r="X115" s="207"/>
      <c r="Y115" s="289"/>
      <c r="Z115" s="289"/>
      <c r="AA115" s="312"/>
      <c r="AB115" s="312"/>
      <c r="AC115" s="205"/>
      <c r="AD115" s="205"/>
      <c r="AE115" s="333"/>
      <c r="AF115" s="333"/>
      <c r="AG115" s="372"/>
      <c r="AH115" s="372"/>
      <c r="AI115" s="289"/>
      <c r="AJ115" s="289"/>
      <c r="AK115" s="390"/>
      <c r="AL115" s="390"/>
      <c r="AM115" s="390"/>
      <c r="AN115" s="436"/>
      <c r="AO115" s="436"/>
      <c r="AP115" s="455"/>
      <c r="AQ115" s="455"/>
      <c r="AR115" s="289"/>
      <c r="AS115" s="289"/>
      <c r="AT115" s="205"/>
      <c r="AU115" s="205"/>
      <c r="AV115" s="927"/>
      <c r="AW115" s="927"/>
      <c r="AX115" s="927"/>
      <c r="AY115" s="207"/>
      <c r="AZ115" s="207"/>
      <c r="BA115" s="207"/>
      <c r="BB115" s="207"/>
      <c r="BC115" s="205"/>
      <c r="BD115" s="205"/>
      <c r="BE115" s="205"/>
      <c r="BF115" s="205"/>
      <c r="BG115" s="205"/>
      <c r="BH115" s="205"/>
      <c r="BI115" s="205"/>
      <c r="BJ115" s="205"/>
      <c r="BK115" s="205"/>
      <c r="BL115" s="205"/>
      <c r="BM115" s="205"/>
      <c r="BN115" s="205"/>
      <c r="BO115" s="205"/>
      <c r="BP115" s="205"/>
      <c r="BQ115" s="205"/>
      <c r="BR115" s="205"/>
      <c r="BS115" s="205"/>
    </row>
    <row r="116" spans="1:71" s="181" customFormat="1" ht="33.75" customHeight="1">
      <c r="A116" s="176"/>
      <c r="B116" s="175"/>
      <c r="C116" s="195"/>
      <c r="D116" s="208"/>
      <c r="E116" s="210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205"/>
      <c r="S116" s="205"/>
      <c r="T116" s="205"/>
      <c r="U116" s="205"/>
      <c r="V116" s="205"/>
      <c r="W116" s="207"/>
      <c r="X116" s="207"/>
      <c r="Y116" s="289"/>
      <c r="Z116" s="289"/>
      <c r="AA116" s="312"/>
      <c r="AB116" s="312"/>
      <c r="AC116" s="205"/>
      <c r="AD116" s="205"/>
      <c r="AE116" s="333"/>
      <c r="AF116" s="333"/>
      <c r="AG116" s="372"/>
      <c r="AH116" s="372"/>
      <c r="AI116" s="289"/>
      <c r="AJ116" s="289"/>
      <c r="AK116" s="390"/>
      <c r="AL116" s="390"/>
      <c r="AM116" s="390"/>
      <c r="AN116" s="436"/>
      <c r="AO116" s="436"/>
      <c r="AP116" s="455"/>
      <c r="AQ116" s="455"/>
      <c r="AR116" s="289"/>
      <c r="AS116" s="289"/>
      <c r="AT116" s="205"/>
      <c r="AU116" s="205"/>
      <c r="AV116" s="927"/>
      <c r="AW116" s="927"/>
      <c r="AX116" s="927"/>
      <c r="AY116" s="207"/>
      <c r="AZ116" s="207"/>
      <c r="BA116" s="207"/>
      <c r="BB116" s="207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05"/>
      <c r="BN116" s="205"/>
      <c r="BO116" s="205"/>
      <c r="BP116" s="205"/>
      <c r="BQ116" s="205"/>
      <c r="BR116" s="205"/>
      <c r="BS116" s="205"/>
    </row>
    <row r="117" spans="1:71" s="181" customFormat="1" ht="33.75" customHeight="1">
      <c r="A117" s="176"/>
      <c r="B117" s="175"/>
      <c r="C117" s="195"/>
      <c r="D117" s="208"/>
      <c r="E117" s="210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205"/>
      <c r="S117" s="205"/>
      <c r="T117" s="205"/>
      <c r="U117" s="205"/>
      <c r="V117" s="205"/>
      <c r="W117" s="207"/>
      <c r="X117" s="207"/>
      <c r="Y117" s="289"/>
      <c r="Z117" s="289"/>
      <c r="AA117" s="312"/>
      <c r="AB117" s="312"/>
      <c r="AC117" s="205"/>
      <c r="AD117" s="205"/>
      <c r="AE117" s="333"/>
      <c r="AF117" s="333"/>
      <c r="AG117" s="372"/>
      <c r="AH117" s="372"/>
      <c r="AI117" s="289"/>
      <c r="AJ117" s="289"/>
      <c r="AK117" s="390"/>
      <c r="AL117" s="390"/>
      <c r="AM117" s="390"/>
      <c r="AN117" s="436"/>
      <c r="AO117" s="436"/>
      <c r="AP117" s="455"/>
      <c r="AQ117" s="455"/>
      <c r="AR117" s="289"/>
      <c r="AS117" s="289"/>
      <c r="AT117" s="205"/>
      <c r="AU117" s="205"/>
      <c r="AV117" s="927"/>
      <c r="AW117" s="927"/>
      <c r="AX117" s="927"/>
      <c r="AY117" s="207"/>
      <c r="AZ117" s="207"/>
      <c r="BA117" s="207"/>
      <c r="BB117" s="207"/>
      <c r="BC117" s="205"/>
      <c r="BD117" s="205"/>
      <c r="BE117" s="205"/>
      <c r="BF117" s="205"/>
      <c r="BG117" s="205"/>
      <c r="BH117" s="205"/>
      <c r="BI117" s="205"/>
      <c r="BJ117" s="205"/>
      <c r="BK117" s="205"/>
      <c r="BL117" s="205"/>
      <c r="BM117" s="205"/>
      <c r="BN117" s="205"/>
      <c r="BO117" s="205"/>
      <c r="BP117" s="205"/>
      <c r="BQ117" s="205"/>
      <c r="BR117" s="205"/>
      <c r="BS117" s="205"/>
    </row>
    <row r="118" spans="1:71" s="181" customFormat="1" ht="33.75" customHeight="1">
      <c r="A118" s="176"/>
      <c r="B118" s="175"/>
      <c r="C118" s="195"/>
      <c r="D118" s="208"/>
      <c r="E118" s="210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205"/>
      <c r="S118" s="205"/>
      <c r="T118" s="205"/>
      <c r="U118" s="205"/>
      <c r="V118" s="205"/>
      <c r="W118" s="207"/>
      <c r="X118" s="207"/>
      <c r="Y118" s="289"/>
      <c r="Z118" s="289"/>
      <c r="AA118" s="312"/>
      <c r="AB118" s="312"/>
      <c r="AC118" s="205"/>
      <c r="AD118" s="205"/>
      <c r="AE118" s="333"/>
      <c r="AF118" s="333"/>
      <c r="AG118" s="372"/>
      <c r="AH118" s="372"/>
      <c r="AI118" s="289"/>
      <c r="AJ118" s="289"/>
      <c r="AK118" s="390"/>
      <c r="AL118" s="390"/>
      <c r="AM118" s="390"/>
      <c r="AN118" s="436"/>
      <c r="AO118" s="436"/>
      <c r="AP118" s="455"/>
      <c r="AQ118" s="455"/>
      <c r="AR118" s="289"/>
      <c r="AS118" s="289"/>
      <c r="AT118" s="205"/>
      <c r="AU118" s="205"/>
      <c r="AV118" s="927"/>
      <c r="AW118" s="927"/>
      <c r="AX118" s="927"/>
      <c r="AY118" s="207"/>
      <c r="AZ118" s="207"/>
      <c r="BA118" s="207"/>
      <c r="BB118" s="207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05"/>
      <c r="BN118" s="205"/>
      <c r="BO118" s="205"/>
      <c r="BP118" s="205"/>
      <c r="BQ118" s="205"/>
      <c r="BR118" s="205"/>
      <c r="BS118" s="205"/>
    </row>
    <row r="119" spans="1:71" s="181" customFormat="1" ht="33.75" customHeight="1">
      <c r="A119" s="176"/>
      <c r="B119" s="175"/>
      <c r="C119" s="195"/>
      <c r="D119" s="208"/>
      <c r="E119" s="210"/>
      <c r="F119" s="176"/>
      <c r="G119" s="176"/>
      <c r="H119" s="176"/>
      <c r="I119" s="176"/>
      <c r="J119" s="176"/>
      <c r="K119" s="176"/>
      <c r="L119" s="212"/>
      <c r="M119" s="176"/>
      <c r="N119" s="176"/>
      <c r="O119" s="176"/>
      <c r="P119" s="176"/>
      <c r="Q119" s="176"/>
      <c r="R119" s="205"/>
      <c r="S119" s="205"/>
      <c r="T119" s="205"/>
      <c r="U119" s="205"/>
      <c r="V119" s="205"/>
      <c r="W119" s="207"/>
      <c r="X119" s="207"/>
      <c r="Y119" s="289"/>
      <c r="Z119" s="289"/>
      <c r="AA119" s="312"/>
      <c r="AB119" s="312"/>
      <c r="AC119" s="205"/>
      <c r="AD119" s="205"/>
      <c r="AE119" s="333"/>
      <c r="AF119" s="333"/>
      <c r="AG119" s="372"/>
      <c r="AH119" s="372"/>
      <c r="AI119" s="289"/>
      <c r="AJ119" s="289"/>
      <c r="AK119" s="390"/>
      <c r="AL119" s="390"/>
      <c r="AM119" s="390"/>
      <c r="AN119" s="436"/>
      <c r="AO119" s="436"/>
      <c r="AP119" s="455"/>
      <c r="AQ119" s="455"/>
      <c r="AR119" s="289"/>
      <c r="AS119" s="289"/>
      <c r="AT119" s="205"/>
      <c r="AU119" s="205"/>
      <c r="AV119" s="927"/>
      <c r="AW119" s="927"/>
      <c r="AX119" s="927"/>
      <c r="AY119" s="207"/>
      <c r="AZ119" s="207"/>
      <c r="BA119" s="207"/>
      <c r="BB119" s="207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05"/>
      <c r="BN119" s="205"/>
      <c r="BO119" s="205"/>
      <c r="BP119" s="205"/>
      <c r="BQ119" s="205"/>
      <c r="BR119" s="205"/>
      <c r="BS119" s="205"/>
    </row>
    <row r="120" spans="1:71" s="181" customFormat="1" ht="33.75" customHeight="1">
      <c r="A120" s="176"/>
      <c r="B120" s="175"/>
      <c r="C120" s="195"/>
      <c r="D120" s="208"/>
      <c r="E120" s="210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205"/>
      <c r="S120" s="205"/>
      <c r="T120" s="205"/>
      <c r="U120" s="205"/>
      <c r="V120" s="205"/>
      <c r="W120" s="207"/>
      <c r="X120" s="207"/>
      <c r="Y120" s="289"/>
      <c r="Z120" s="289"/>
      <c r="AA120" s="312"/>
      <c r="AB120" s="312"/>
      <c r="AC120" s="205"/>
      <c r="AD120" s="205"/>
      <c r="AE120" s="333"/>
      <c r="AF120" s="333"/>
      <c r="AG120" s="372"/>
      <c r="AH120" s="372"/>
      <c r="AI120" s="289"/>
      <c r="AJ120" s="289"/>
      <c r="AK120" s="390"/>
      <c r="AL120" s="390"/>
      <c r="AM120" s="390"/>
      <c r="AN120" s="436"/>
      <c r="AO120" s="436"/>
      <c r="AP120" s="455"/>
      <c r="AQ120" s="455"/>
      <c r="AR120" s="289"/>
      <c r="AS120" s="289"/>
      <c r="AT120" s="205"/>
      <c r="AU120" s="205"/>
      <c r="AV120" s="927"/>
      <c r="AW120" s="927"/>
      <c r="AX120" s="927"/>
      <c r="AY120" s="207"/>
      <c r="AZ120" s="207"/>
      <c r="BA120" s="207"/>
      <c r="BB120" s="207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05"/>
      <c r="BN120" s="205"/>
      <c r="BO120" s="205"/>
      <c r="BP120" s="205"/>
      <c r="BQ120" s="205"/>
      <c r="BR120" s="205"/>
      <c r="BS120" s="205"/>
    </row>
    <row r="121" spans="1:71" s="181" customFormat="1" ht="33.75" customHeight="1">
      <c r="A121" s="176"/>
      <c r="B121" s="175"/>
      <c r="C121" s="195"/>
      <c r="D121" s="208"/>
      <c r="E121" s="210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205"/>
      <c r="S121" s="205"/>
      <c r="T121" s="205"/>
      <c r="U121" s="205"/>
      <c r="V121" s="205"/>
      <c r="W121" s="207"/>
      <c r="X121" s="207"/>
      <c r="Y121" s="289"/>
      <c r="Z121" s="289"/>
      <c r="AA121" s="312"/>
      <c r="AB121" s="312"/>
      <c r="AC121" s="205"/>
      <c r="AD121" s="205"/>
      <c r="AE121" s="333"/>
      <c r="AF121" s="333"/>
      <c r="AG121" s="372"/>
      <c r="AH121" s="372"/>
      <c r="AI121" s="289"/>
      <c r="AJ121" s="289"/>
      <c r="AK121" s="390"/>
      <c r="AL121" s="390"/>
      <c r="AM121" s="390"/>
      <c r="AN121" s="436"/>
      <c r="AO121" s="436"/>
      <c r="AP121" s="455"/>
      <c r="AQ121" s="455"/>
      <c r="AR121" s="289"/>
      <c r="AS121" s="289"/>
      <c r="AT121" s="205"/>
      <c r="AU121" s="205"/>
      <c r="AV121" s="927"/>
      <c r="AW121" s="927"/>
      <c r="AX121" s="927"/>
      <c r="AY121" s="207"/>
      <c r="AZ121" s="207"/>
      <c r="BA121" s="207"/>
      <c r="BB121" s="207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5"/>
      <c r="BN121" s="205"/>
      <c r="BO121" s="205"/>
      <c r="BP121" s="205"/>
      <c r="BQ121" s="205"/>
      <c r="BR121" s="205"/>
      <c r="BS121" s="205"/>
    </row>
    <row r="122" spans="1:71" s="181" customFormat="1" ht="33.75" customHeight="1">
      <c r="A122" s="176"/>
      <c r="B122" s="175"/>
      <c r="C122" s="195"/>
      <c r="D122" s="210"/>
      <c r="E122" s="210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205"/>
      <c r="S122" s="205"/>
      <c r="T122" s="205"/>
      <c r="U122" s="205"/>
      <c r="V122" s="205"/>
      <c r="W122" s="207"/>
      <c r="X122" s="207"/>
      <c r="Y122" s="289"/>
      <c r="Z122" s="289"/>
      <c r="AA122" s="312"/>
      <c r="AB122" s="312"/>
      <c r="AC122" s="205"/>
      <c r="AD122" s="205"/>
      <c r="AE122" s="333"/>
      <c r="AF122" s="333"/>
      <c r="AG122" s="372"/>
      <c r="AH122" s="372"/>
      <c r="AI122" s="289"/>
      <c r="AJ122" s="289"/>
      <c r="AK122" s="390"/>
      <c r="AL122" s="390"/>
      <c r="AM122" s="390"/>
      <c r="AN122" s="436"/>
      <c r="AO122" s="436"/>
      <c r="AP122" s="455"/>
      <c r="AQ122" s="455"/>
      <c r="AR122" s="289"/>
      <c r="AS122" s="289"/>
      <c r="AT122" s="205"/>
      <c r="AU122" s="205"/>
      <c r="AV122" s="927"/>
      <c r="AW122" s="927"/>
      <c r="AX122" s="927"/>
      <c r="AY122" s="207"/>
      <c r="AZ122" s="207"/>
      <c r="BA122" s="207"/>
      <c r="BB122" s="207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05"/>
      <c r="BN122" s="205"/>
      <c r="BO122" s="205"/>
      <c r="BP122" s="205"/>
      <c r="BQ122" s="205"/>
      <c r="BR122" s="205"/>
      <c r="BS122" s="205"/>
    </row>
    <row r="123" spans="1:71" s="181" customFormat="1" ht="33.75" customHeight="1">
      <c r="A123" s="176"/>
      <c r="B123" s="175"/>
      <c r="C123" s="195"/>
      <c r="D123" s="210"/>
      <c r="E123" s="210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205"/>
      <c r="S123" s="205"/>
      <c r="T123" s="205"/>
      <c r="U123" s="205"/>
      <c r="V123" s="205"/>
      <c r="W123" s="207"/>
      <c r="X123" s="207"/>
      <c r="Y123" s="289"/>
      <c r="Z123" s="289"/>
      <c r="AA123" s="312"/>
      <c r="AB123" s="312"/>
      <c r="AC123" s="205"/>
      <c r="AD123" s="205"/>
      <c r="AE123" s="333"/>
      <c r="AF123" s="333"/>
      <c r="AG123" s="372"/>
      <c r="AH123" s="372"/>
      <c r="AI123" s="289"/>
      <c r="AJ123" s="289"/>
      <c r="AK123" s="390"/>
      <c r="AL123" s="390"/>
      <c r="AM123" s="390"/>
      <c r="AN123" s="436"/>
      <c r="AO123" s="436"/>
      <c r="AP123" s="455"/>
      <c r="AQ123" s="455"/>
      <c r="AR123" s="289"/>
      <c r="AS123" s="289"/>
      <c r="AT123" s="205"/>
      <c r="AU123" s="205"/>
      <c r="AV123" s="927"/>
      <c r="AW123" s="927"/>
      <c r="AX123" s="927"/>
      <c r="AY123" s="207"/>
      <c r="AZ123" s="207"/>
      <c r="BA123" s="207"/>
      <c r="BB123" s="207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205"/>
      <c r="BN123" s="205"/>
      <c r="BO123" s="205"/>
      <c r="BP123" s="205"/>
      <c r="BQ123" s="205"/>
      <c r="BR123" s="205"/>
      <c r="BS123" s="205"/>
    </row>
    <row r="124" spans="1:71" s="181" customFormat="1" ht="33.75" customHeight="1">
      <c r="A124" s="176"/>
      <c r="B124" s="175"/>
      <c r="C124" s="195"/>
      <c r="D124" s="210"/>
      <c r="E124" s="210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205"/>
      <c r="S124" s="205"/>
      <c r="T124" s="205"/>
      <c r="U124" s="205"/>
      <c r="V124" s="205"/>
      <c r="W124" s="207"/>
      <c r="X124" s="207"/>
      <c r="Y124" s="289"/>
      <c r="Z124" s="289"/>
      <c r="AA124" s="312"/>
      <c r="AB124" s="312"/>
      <c r="AC124" s="205"/>
      <c r="AD124" s="205"/>
      <c r="AE124" s="333"/>
      <c r="AF124" s="333"/>
      <c r="AG124" s="372"/>
      <c r="AH124" s="372"/>
      <c r="AI124" s="289"/>
      <c r="AJ124" s="289"/>
      <c r="AK124" s="390"/>
      <c r="AL124" s="390"/>
      <c r="AM124" s="390"/>
      <c r="AN124" s="436"/>
      <c r="AO124" s="436"/>
      <c r="AP124" s="455"/>
      <c r="AQ124" s="455"/>
      <c r="AR124" s="289"/>
      <c r="AS124" s="289"/>
      <c r="AT124" s="205"/>
      <c r="AU124" s="205"/>
      <c r="AV124" s="927"/>
      <c r="AW124" s="927"/>
      <c r="AX124" s="927"/>
      <c r="AY124" s="207"/>
      <c r="AZ124" s="207"/>
      <c r="BA124" s="207"/>
      <c r="BB124" s="207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205"/>
      <c r="BN124" s="205"/>
      <c r="BO124" s="205"/>
      <c r="BP124" s="205"/>
      <c r="BQ124" s="205"/>
      <c r="BR124" s="205"/>
      <c r="BS124" s="205"/>
    </row>
    <row r="125" spans="1:71" s="181" customFormat="1" ht="33.75" customHeight="1">
      <c r="A125" s="176"/>
      <c r="B125" s="175"/>
      <c r="C125" s="213"/>
      <c r="D125" s="210"/>
      <c r="E125" s="210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5"/>
      <c r="Q125" s="176"/>
      <c r="R125" s="205"/>
      <c r="S125" s="205"/>
      <c r="T125" s="205"/>
      <c r="U125" s="205"/>
      <c r="V125" s="205"/>
      <c r="W125" s="207"/>
      <c r="X125" s="207"/>
      <c r="Y125" s="289"/>
      <c r="Z125" s="289"/>
      <c r="AA125" s="312"/>
      <c r="AB125" s="312"/>
      <c r="AC125" s="205"/>
      <c r="AD125" s="205"/>
      <c r="AE125" s="333"/>
      <c r="AF125" s="333"/>
      <c r="AG125" s="372"/>
      <c r="AH125" s="372"/>
      <c r="AI125" s="289"/>
      <c r="AJ125" s="289"/>
      <c r="AK125" s="390"/>
      <c r="AL125" s="390"/>
      <c r="AM125" s="390"/>
      <c r="AN125" s="436"/>
      <c r="AO125" s="436"/>
      <c r="AP125" s="455"/>
      <c r="AQ125" s="455"/>
      <c r="AR125" s="289"/>
      <c r="AS125" s="289"/>
      <c r="AT125" s="205"/>
      <c r="AU125" s="205"/>
      <c r="AV125" s="927"/>
      <c r="AW125" s="927"/>
      <c r="AX125" s="927"/>
      <c r="AY125" s="207"/>
      <c r="AZ125" s="207"/>
      <c r="BA125" s="207"/>
      <c r="BB125" s="207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205"/>
      <c r="BN125" s="205"/>
      <c r="BO125" s="205"/>
      <c r="BP125" s="205"/>
      <c r="BQ125" s="205"/>
      <c r="BR125" s="205"/>
      <c r="BS125" s="205"/>
    </row>
    <row r="126" spans="1:71" s="181" customFormat="1" ht="33.75" customHeight="1">
      <c r="A126" s="176"/>
      <c r="B126" s="175"/>
      <c r="C126" s="213"/>
      <c r="D126" s="210"/>
      <c r="E126" s="210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5"/>
      <c r="Q126" s="176"/>
      <c r="R126" s="205"/>
      <c r="S126" s="205"/>
      <c r="T126" s="205"/>
      <c r="U126" s="205"/>
      <c r="V126" s="205"/>
      <c r="W126" s="207"/>
      <c r="X126" s="207"/>
      <c r="Y126" s="289"/>
      <c r="Z126" s="289"/>
      <c r="AA126" s="312"/>
      <c r="AB126" s="312"/>
      <c r="AC126" s="205"/>
      <c r="AD126" s="205"/>
      <c r="AE126" s="333"/>
      <c r="AF126" s="333"/>
      <c r="AG126" s="372"/>
      <c r="AH126" s="372"/>
      <c r="AI126" s="289"/>
      <c r="AJ126" s="289"/>
      <c r="AK126" s="390"/>
      <c r="AL126" s="390"/>
      <c r="AM126" s="390"/>
      <c r="AN126" s="436"/>
      <c r="AO126" s="436"/>
      <c r="AP126" s="455"/>
      <c r="AQ126" s="455"/>
      <c r="AR126" s="289"/>
      <c r="AS126" s="289"/>
      <c r="AT126" s="205"/>
      <c r="AU126" s="205"/>
      <c r="AV126" s="927"/>
      <c r="AW126" s="927"/>
      <c r="AX126" s="927"/>
      <c r="AY126" s="207"/>
      <c r="AZ126" s="207"/>
      <c r="BA126" s="207"/>
      <c r="BB126" s="207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205"/>
      <c r="BN126" s="205"/>
      <c r="BO126" s="205"/>
      <c r="BP126" s="205"/>
      <c r="BQ126" s="205"/>
      <c r="BR126" s="205"/>
      <c r="BS126" s="205"/>
    </row>
    <row r="127" spans="1:71" s="181" customFormat="1" ht="33.75" customHeight="1">
      <c r="A127" s="176"/>
      <c r="B127" s="175"/>
      <c r="C127" s="195"/>
      <c r="D127" s="210"/>
      <c r="E127" s="210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205"/>
      <c r="S127" s="205"/>
      <c r="T127" s="205"/>
      <c r="U127" s="205"/>
      <c r="V127" s="205"/>
      <c r="W127" s="207"/>
      <c r="X127" s="207"/>
      <c r="Y127" s="289"/>
      <c r="Z127" s="289"/>
      <c r="AA127" s="312"/>
      <c r="AB127" s="312"/>
      <c r="AC127" s="205"/>
      <c r="AD127" s="205"/>
      <c r="AE127" s="333"/>
      <c r="AF127" s="333"/>
      <c r="AG127" s="372"/>
      <c r="AH127" s="372"/>
      <c r="AI127" s="289"/>
      <c r="AJ127" s="289"/>
      <c r="AK127" s="390"/>
      <c r="AL127" s="390"/>
      <c r="AM127" s="390"/>
      <c r="AN127" s="436"/>
      <c r="AO127" s="436"/>
      <c r="AP127" s="455"/>
      <c r="AQ127" s="455"/>
      <c r="AR127" s="289"/>
      <c r="AS127" s="289"/>
      <c r="AT127" s="205"/>
      <c r="AU127" s="205"/>
      <c r="AV127" s="927"/>
      <c r="AW127" s="927"/>
      <c r="AX127" s="927"/>
      <c r="AY127" s="207"/>
      <c r="AZ127" s="207"/>
      <c r="BA127" s="207"/>
      <c r="BB127" s="207"/>
      <c r="BC127" s="205"/>
      <c r="BD127" s="205"/>
      <c r="BE127" s="205"/>
      <c r="BF127" s="205"/>
      <c r="BG127" s="205"/>
      <c r="BH127" s="205"/>
      <c r="BI127" s="205"/>
      <c r="BJ127" s="205"/>
      <c r="BK127" s="205"/>
      <c r="BL127" s="205"/>
      <c r="BM127" s="205"/>
      <c r="BN127" s="205"/>
      <c r="BO127" s="205"/>
      <c r="BP127" s="205"/>
      <c r="BQ127" s="205"/>
      <c r="BR127" s="205"/>
      <c r="BS127" s="205"/>
    </row>
    <row r="128" spans="1:71" s="181" customFormat="1" ht="33.75" customHeight="1">
      <c r="A128" s="176"/>
      <c r="B128" s="175"/>
      <c r="C128" s="195"/>
      <c r="D128" s="210"/>
      <c r="E128" s="210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205"/>
      <c r="S128" s="205"/>
      <c r="T128" s="205"/>
      <c r="U128" s="205"/>
      <c r="V128" s="205"/>
      <c r="W128" s="207"/>
      <c r="X128" s="207"/>
      <c r="Y128" s="289"/>
      <c r="Z128" s="289"/>
      <c r="AA128" s="312"/>
      <c r="AB128" s="312"/>
      <c r="AC128" s="205"/>
      <c r="AD128" s="205"/>
      <c r="AE128" s="333"/>
      <c r="AF128" s="333"/>
      <c r="AG128" s="372"/>
      <c r="AH128" s="372"/>
      <c r="AI128" s="289"/>
      <c r="AJ128" s="289"/>
      <c r="AK128" s="390"/>
      <c r="AL128" s="390"/>
      <c r="AM128" s="390"/>
      <c r="AN128" s="436"/>
      <c r="AO128" s="436"/>
      <c r="AP128" s="455"/>
      <c r="AQ128" s="455"/>
      <c r="AR128" s="289"/>
      <c r="AS128" s="289"/>
      <c r="AT128" s="205"/>
      <c r="AU128" s="205"/>
      <c r="AV128" s="927"/>
      <c r="AW128" s="927"/>
      <c r="AX128" s="927"/>
      <c r="AY128" s="207"/>
      <c r="AZ128" s="207"/>
      <c r="BA128" s="207"/>
      <c r="BB128" s="207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  <c r="BR128" s="205"/>
      <c r="BS128" s="205"/>
    </row>
    <row r="129" spans="1:99" s="181" customFormat="1" ht="33.75" customHeight="1">
      <c r="A129" s="176"/>
      <c r="B129" s="175"/>
      <c r="C129" s="195"/>
      <c r="D129" s="214"/>
      <c r="E129" s="210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205"/>
      <c r="S129" s="205"/>
      <c r="T129" s="205"/>
      <c r="U129" s="205"/>
      <c r="V129" s="205"/>
      <c r="W129" s="207"/>
      <c r="X129" s="207"/>
      <c r="Y129" s="289"/>
      <c r="Z129" s="289"/>
      <c r="AA129" s="312"/>
      <c r="AB129" s="312"/>
      <c r="AC129" s="205"/>
      <c r="AD129" s="205"/>
      <c r="AE129" s="333"/>
      <c r="AF129" s="333"/>
      <c r="AG129" s="372"/>
      <c r="AH129" s="372"/>
      <c r="AI129" s="289"/>
      <c r="AJ129" s="289"/>
      <c r="AK129" s="390"/>
      <c r="AL129" s="390"/>
      <c r="AM129" s="390"/>
      <c r="AN129" s="436"/>
      <c r="AO129" s="436"/>
      <c r="AP129" s="455"/>
      <c r="AQ129" s="455"/>
      <c r="AR129" s="289"/>
      <c r="AS129" s="289"/>
      <c r="AT129" s="205"/>
      <c r="AU129" s="205"/>
      <c r="AV129" s="927"/>
      <c r="AW129" s="927"/>
      <c r="AX129" s="927"/>
      <c r="AY129" s="207"/>
      <c r="AZ129" s="207"/>
      <c r="BA129" s="207"/>
      <c r="BB129" s="207"/>
      <c r="BC129" s="205"/>
      <c r="BD129" s="205"/>
      <c r="BE129" s="205"/>
      <c r="BF129" s="205"/>
      <c r="BG129" s="205"/>
      <c r="BH129" s="205"/>
      <c r="BI129" s="205"/>
      <c r="BJ129" s="205"/>
      <c r="BK129" s="205"/>
      <c r="BL129" s="205"/>
      <c r="BM129" s="205"/>
      <c r="BN129" s="205"/>
      <c r="BO129" s="205"/>
      <c r="BP129" s="205"/>
      <c r="BQ129" s="205"/>
      <c r="BR129" s="205"/>
      <c r="BS129" s="205"/>
    </row>
    <row r="130" spans="1:99" s="181" customFormat="1" ht="33.75" customHeight="1">
      <c r="A130" s="176"/>
      <c r="B130" s="175"/>
      <c r="C130" s="195"/>
      <c r="D130" s="210"/>
      <c r="E130" s="210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205"/>
      <c r="S130" s="205"/>
      <c r="T130" s="205"/>
      <c r="U130" s="205"/>
      <c r="V130" s="205"/>
      <c r="W130" s="207"/>
      <c r="X130" s="207"/>
      <c r="Y130" s="289"/>
      <c r="Z130" s="289"/>
      <c r="AA130" s="312"/>
      <c r="AB130" s="312"/>
      <c r="AC130" s="205"/>
      <c r="AD130" s="205"/>
      <c r="AE130" s="333"/>
      <c r="AF130" s="333"/>
      <c r="AG130" s="372"/>
      <c r="AH130" s="372"/>
      <c r="AI130" s="289"/>
      <c r="AJ130" s="289"/>
      <c r="AK130" s="390"/>
      <c r="AL130" s="390"/>
      <c r="AM130" s="390"/>
      <c r="AN130" s="436"/>
      <c r="AO130" s="436"/>
      <c r="AP130" s="455"/>
      <c r="AQ130" s="455"/>
      <c r="AR130" s="289"/>
      <c r="AS130" s="289"/>
      <c r="AT130" s="205"/>
      <c r="AU130" s="205"/>
      <c r="AV130" s="927"/>
      <c r="AW130" s="927"/>
      <c r="AX130" s="927"/>
      <c r="AY130" s="207"/>
      <c r="AZ130" s="207"/>
      <c r="BA130" s="207"/>
      <c r="BB130" s="207"/>
      <c r="BC130" s="205"/>
      <c r="BD130" s="205"/>
      <c r="BE130" s="205"/>
      <c r="BF130" s="205"/>
      <c r="BG130" s="205"/>
      <c r="BH130" s="205"/>
      <c r="BI130" s="205"/>
      <c r="BJ130" s="205"/>
      <c r="BK130" s="205"/>
      <c r="BL130" s="205"/>
      <c r="BM130" s="205"/>
      <c r="BN130" s="205"/>
      <c r="BO130" s="205"/>
      <c r="BP130" s="205"/>
      <c r="BQ130" s="205"/>
      <c r="BR130" s="205"/>
      <c r="BS130" s="205"/>
    </row>
    <row r="131" spans="1:99" s="181" customFormat="1" ht="33.75" customHeight="1">
      <c r="A131" s="176"/>
      <c r="B131" s="175"/>
      <c r="C131" s="195"/>
      <c r="D131" s="210"/>
      <c r="E131" s="210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205"/>
      <c r="S131" s="205"/>
      <c r="T131" s="205"/>
      <c r="U131" s="205"/>
      <c r="V131" s="205"/>
      <c r="W131" s="207"/>
      <c r="X131" s="207"/>
      <c r="Y131" s="289"/>
      <c r="Z131" s="289"/>
      <c r="AA131" s="312"/>
      <c r="AB131" s="312"/>
      <c r="AC131" s="205"/>
      <c r="AD131" s="205"/>
      <c r="AE131" s="333"/>
      <c r="AF131" s="333"/>
      <c r="AG131" s="372"/>
      <c r="AH131" s="372"/>
      <c r="AI131" s="289"/>
      <c r="AJ131" s="289"/>
      <c r="AK131" s="390"/>
      <c r="AL131" s="390"/>
      <c r="AM131" s="390"/>
      <c r="AN131" s="436"/>
      <c r="AO131" s="436"/>
      <c r="AP131" s="455"/>
      <c r="AQ131" s="455"/>
      <c r="AR131" s="289"/>
      <c r="AS131" s="289"/>
      <c r="AT131" s="205"/>
      <c r="AU131" s="205"/>
      <c r="AV131" s="927"/>
      <c r="AW131" s="927"/>
      <c r="AX131" s="927"/>
      <c r="AY131" s="207"/>
      <c r="AZ131" s="207"/>
      <c r="BA131" s="207"/>
      <c r="BB131" s="207"/>
      <c r="BC131" s="205"/>
      <c r="BD131" s="205"/>
      <c r="BE131" s="205"/>
      <c r="BF131" s="205"/>
      <c r="BG131" s="205"/>
      <c r="BH131" s="205"/>
      <c r="BI131" s="205"/>
      <c r="BJ131" s="205"/>
      <c r="BK131" s="205"/>
      <c r="BL131" s="205"/>
      <c r="BM131" s="205"/>
      <c r="BN131" s="205"/>
      <c r="BO131" s="205"/>
      <c r="BP131" s="205"/>
      <c r="BQ131" s="205"/>
      <c r="BR131" s="205"/>
      <c r="BS131" s="205"/>
    </row>
    <row r="132" spans="1:99" s="181" customFormat="1" ht="33.75" customHeight="1">
      <c r="A132" s="176"/>
      <c r="B132" s="175"/>
      <c r="C132" s="195"/>
      <c r="D132" s="210"/>
      <c r="E132" s="210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205"/>
      <c r="S132" s="205"/>
      <c r="T132" s="205"/>
      <c r="U132" s="205"/>
      <c r="V132" s="205"/>
      <c r="W132" s="207"/>
      <c r="X132" s="207"/>
      <c r="Y132" s="289"/>
      <c r="Z132" s="289"/>
      <c r="AA132" s="312"/>
      <c r="AB132" s="312"/>
      <c r="AC132" s="205"/>
      <c r="AD132" s="205"/>
      <c r="AE132" s="333"/>
      <c r="AF132" s="333"/>
      <c r="AG132" s="372"/>
      <c r="AH132" s="372"/>
      <c r="AI132" s="289"/>
      <c r="AJ132" s="289"/>
      <c r="AK132" s="390"/>
      <c r="AL132" s="390"/>
      <c r="AM132" s="390"/>
      <c r="AN132" s="436"/>
      <c r="AO132" s="436"/>
      <c r="AP132" s="455"/>
      <c r="AQ132" s="455"/>
      <c r="AR132" s="289"/>
      <c r="AS132" s="289"/>
      <c r="AT132" s="205"/>
      <c r="AU132" s="205"/>
      <c r="AV132" s="927"/>
      <c r="AW132" s="927"/>
      <c r="AX132" s="927"/>
      <c r="AY132" s="207"/>
      <c r="AZ132" s="207"/>
      <c r="BA132" s="207"/>
      <c r="BB132" s="207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5"/>
      <c r="BN132" s="205"/>
      <c r="BO132" s="205"/>
      <c r="BP132" s="205"/>
      <c r="BQ132" s="205"/>
      <c r="BR132" s="205"/>
      <c r="BS132" s="205"/>
    </row>
    <row r="133" spans="1:99" s="181" customFormat="1" ht="33.75" customHeight="1">
      <c r="A133" s="176"/>
      <c r="B133" s="175"/>
      <c r="C133" s="195"/>
      <c r="D133" s="210"/>
      <c r="E133" s="210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205"/>
      <c r="S133" s="205"/>
      <c r="T133" s="205"/>
      <c r="U133" s="205"/>
      <c r="V133" s="205"/>
      <c r="W133" s="207"/>
      <c r="X133" s="207"/>
      <c r="Y133" s="289"/>
      <c r="Z133" s="289"/>
      <c r="AA133" s="312"/>
      <c r="AB133" s="312"/>
      <c r="AC133" s="205"/>
      <c r="AD133" s="205"/>
      <c r="AE133" s="333"/>
      <c r="AF133" s="333"/>
      <c r="AG133" s="372"/>
      <c r="AH133" s="372"/>
      <c r="AI133" s="289"/>
      <c r="AJ133" s="289"/>
      <c r="AK133" s="390"/>
      <c r="AL133" s="390"/>
      <c r="AM133" s="390"/>
      <c r="AN133" s="436"/>
      <c r="AO133" s="436"/>
      <c r="AP133" s="455"/>
      <c r="AQ133" s="455"/>
      <c r="AR133" s="289"/>
      <c r="AS133" s="289"/>
      <c r="AT133" s="205"/>
      <c r="AU133" s="205"/>
      <c r="AV133" s="927"/>
      <c r="AW133" s="927"/>
      <c r="AX133" s="927"/>
      <c r="AY133" s="207"/>
      <c r="AZ133" s="207"/>
      <c r="BA133" s="207"/>
      <c r="BB133" s="207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5"/>
      <c r="BN133" s="205"/>
      <c r="BO133" s="205"/>
      <c r="BP133" s="205"/>
      <c r="BQ133" s="205"/>
      <c r="BR133" s="205"/>
      <c r="BS133" s="205"/>
    </row>
    <row r="134" spans="1:99" s="181" customFormat="1" ht="33.75" customHeight="1">
      <c r="A134" s="176"/>
      <c r="B134" s="175"/>
      <c r="C134" s="195"/>
      <c r="D134" s="210"/>
      <c r="E134" s="210"/>
      <c r="F134" s="176"/>
      <c r="G134" s="176"/>
      <c r="H134" s="176"/>
      <c r="I134" s="176"/>
      <c r="J134" s="176"/>
      <c r="K134" s="176"/>
      <c r="L134" s="215"/>
      <c r="M134" s="215"/>
      <c r="N134" s="215"/>
      <c r="O134" s="215"/>
      <c r="P134" s="176"/>
      <c r="Q134" s="176"/>
      <c r="R134" s="205"/>
      <c r="S134" s="205"/>
      <c r="T134" s="205"/>
      <c r="U134" s="205"/>
      <c r="V134" s="205"/>
      <c r="W134" s="207"/>
      <c r="X134" s="207"/>
      <c r="Y134" s="289"/>
      <c r="Z134" s="289"/>
      <c r="AA134" s="312"/>
      <c r="AB134" s="312"/>
      <c r="AC134" s="205"/>
      <c r="AD134" s="205"/>
      <c r="AE134" s="333"/>
      <c r="AF134" s="333"/>
      <c r="AG134" s="372"/>
      <c r="AH134" s="372"/>
      <c r="AI134" s="289"/>
      <c r="AJ134" s="289"/>
      <c r="AK134" s="390"/>
      <c r="AL134" s="390"/>
      <c r="AM134" s="390"/>
      <c r="AN134" s="436"/>
      <c r="AO134" s="436"/>
      <c r="AP134" s="455"/>
      <c r="AQ134" s="455"/>
      <c r="AR134" s="289"/>
      <c r="AS134" s="289"/>
      <c r="AT134" s="205"/>
      <c r="AU134" s="205"/>
      <c r="AV134" s="927"/>
      <c r="AW134" s="927"/>
      <c r="AX134" s="927"/>
      <c r="AY134" s="207"/>
      <c r="AZ134" s="207"/>
      <c r="BA134" s="207"/>
      <c r="BB134" s="207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5"/>
      <c r="BN134" s="205"/>
      <c r="BO134" s="205"/>
      <c r="BP134" s="205"/>
      <c r="BQ134" s="205"/>
      <c r="BR134" s="205"/>
      <c r="BS134" s="205"/>
    </row>
    <row r="135" spans="1:99" s="181" customFormat="1" ht="33.75" customHeight="1">
      <c r="A135" s="176"/>
      <c r="B135" s="175"/>
      <c r="C135" s="195"/>
      <c r="D135" s="210"/>
      <c r="E135" s="210"/>
      <c r="F135" s="176"/>
      <c r="G135" s="176"/>
      <c r="H135" s="176"/>
      <c r="I135" s="176"/>
      <c r="J135" s="176"/>
      <c r="K135" s="176"/>
      <c r="L135" s="215"/>
      <c r="M135" s="215"/>
      <c r="N135" s="215"/>
      <c r="O135" s="215"/>
      <c r="P135" s="176"/>
      <c r="Q135" s="176"/>
      <c r="R135" s="205"/>
      <c r="S135" s="205"/>
      <c r="T135" s="205"/>
      <c r="U135" s="205"/>
      <c r="V135" s="205"/>
      <c r="W135" s="207"/>
      <c r="X135" s="207"/>
      <c r="Y135" s="289"/>
      <c r="Z135" s="289"/>
      <c r="AA135" s="312"/>
      <c r="AB135" s="312"/>
      <c r="AC135" s="205"/>
      <c r="AD135" s="205"/>
      <c r="AE135" s="333"/>
      <c r="AF135" s="333"/>
      <c r="AG135" s="372"/>
      <c r="AH135" s="372"/>
      <c r="AI135" s="289"/>
      <c r="AJ135" s="289"/>
      <c r="AK135" s="390"/>
      <c r="AL135" s="390"/>
      <c r="AM135" s="390"/>
      <c r="AN135" s="436"/>
      <c r="AO135" s="436"/>
      <c r="AP135" s="455"/>
      <c r="AQ135" s="455"/>
      <c r="AR135" s="289"/>
      <c r="AS135" s="289"/>
      <c r="AT135" s="205"/>
      <c r="AU135" s="205"/>
      <c r="AV135" s="927"/>
      <c r="AW135" s="927"/>
      <c r="AX135" s="927"/>
      <c r="AY135" s="207"/>
      <c r="AZ135" s="207"/>
      <c r="BA135" s="207"/>
      <c r="BB135" s="207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5"/>
      <c r="BN135" s="205"/>
      <c r="BO135" s="205"/>
      <c r="BP135" s="205"/>
      <c r="BQ135" s="205"/>
      <c r="BR135" s="205"/>
      <c r="BS135" s="205"/>
    </row>
    <row r="136" spans="1:99" s="181" customFormat="1" ht="33.75" customHeight="1">
      <c r="A136" s="176"/>
      <c r="B136" s="175"/>
      <c r="C136" s="195"/>
      <c r="D136" s="208"/>
      <c r="E136" s="210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5"/>
      <c r="Q136" s="176"/>
      <c r="R136" s="205"/>
      <c r="S136" s="205"/>
      <c r="T136" s="205"/>
      <c r="U136" s="205"/>
      <c r="V136" s="205"/>
      <c r="W136" s="207"/>
      <c r="X136" s="207"/>
      <c r="Y136" s="289"/>
      <c r="Z136" s="289"/>
      <c r="AA136" s="312"/>
      <c r="AB136" s="312"/>
      <c r="AC136" s="205"/>
      <c r="AD136" s="205"/>
      <c r="AE136" s="333"/>
      <c r="AF136" s="333"/>
      <c r="AG136" s="372"/>
      <c r="AH136" s="372"/>
      <c r="AI136" s="289"/>
      <c r="AJ136" s="289"/>
      <c r="AK136" s="390"/>
      <c r="AL136" s="390"/>
      <c r="AM136" s="390"/>
      <c r="AN136" s="436"/>
      <c r="AO136" s="436"/>
      <c r="AP136" s="455"/>
      <c r="AQ136" s="455"/>
      <c r="AR136" s="289"/>
      <c r="AS136" s="289"/>
      <c r="AT136" s="205"/>
      <c r="AU136" s="205"/>
      <c r="AV136" s="927"/>
      <c r="AW136" s="927"/>
      <c r="AX136" s="927"/>
      <c r="AY136" s="207"/>
      <c r="AZ136" s="207"/>
      <c r="BA136" s="207"/>
      <c r="BB136" s="207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5"/>
      <c r="BN136" s="205"/>
      <c r="BO136" s="205"/>
      <c r="BP136" s="205"/>
      <c r="BQ136" s="205"/>
      <c r="BR136" s="205"/>
      <c r="BS136" s="205"/>
    </row>
    <row r="137" spans="1:99" s="181" customFormat="1" ht="33.75" customHeight="1">
      <c r="A137" s="176"/>
      <c r="B137" s="175"/>
      <c r="C137" s="195"/>
      <c r="D137" s="208"/>
      <c r="E137" s="210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5"/>
      <c r="Q137" s="176"/>
      <c r="R137" s="205"/>
      <c r="S137" s="205"/>
      <c r="T137" s="205"/>
      <c r="U137" s="205"/>
      <c r="V137" s="205"/>
      <c r="W137" s="207"/>
      <c r="X137" s="207"/>
      <c r="Y137" s="289"/>
      <c r="Z137" s="289"/>
      <c r="AA137" s="312"/>
      <c r="AB137" s="312"/>
      <c r="AC137" s="205"/>
      <c r="AD137" s="205"/>
      <c r="AE137" s="333"/>
      <c r="AF137" s="333"/>
      <c r="AG137" s="372"/>
      <c r="AH137" s="372"/>
      <c r="AI137" s="289"/>
      <c r="AJ137" s="289"/>
      <c r="AK137" s="390"/>
      <c r="AL137" s="390"/>
      <c r="AM137" s="390"/>
      <c r="AN137" s="436"/>
      <c r="AO137" s="436"/>
      <c r="AP137" s="455"/>
      <c r="AQ137" s="455"/>
      <c r="AR137" s="289"/>
      <c r="AS137" s="289"/>
      <c r="AT137" s="205"/>
      <c r="AU137" s="205"/>
      <c r="AV137" s="927"/>
      <c r="AW137" s="927"/>
      <c r="AX137" s="927"/>
      <c r="AY137" s="207"/>
      <c r="AZ137" s="207"/>
      <c r="BA137" s="207"/>
      <c r="BB137" s="207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5"/>
      <c r="BN137" s="205"/>
      <c r="BO137" s="205"/>
      <c r="BP137" s="205"/>
      <c r="BQ137" s="205"/>
      <c r="BR137" s="205"/>
      <c r="BS137" s="205"/>
    </row>
    <row r="138" spans="1:99" s="181" customFormat="1" ht="33.75" customHeight="1">
      <c r="A138" s="176"/>
      <c r="B138" s="175"/>
      <c r="C138" s="195"/>
      <c r="D138" s="208"/>
      <c r="E138" s="210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205"/>
      <c r="S138" s="205"/>
      <c r="T138" s="205"/>
      <c r="U138" s="205"/>
      <c r="V138" s="205"/>
      <c r="W138" s="207"/>
      <c r="X138" s="207"/>
      <c r="Y138" s="289"/>
      <c r="Z138" s="289"/>
      <c r="AA138" s="312"/>
      <c r="AB138" s="312"/>
      <c r="AC138" s="205"/>
      <c r="AD138" s="205"/>
      <c r="AE138" s="333"/>
      <c r="AF138" s="333"/>
      <c r="AG138" s="372"/>
      <c r="AH138" s="372"/>
      <c r="AI138" s="289"/>
      <c r="AJ138" s="289"/>
      <c r="AK138" s="390"/>
      <c r="AL138" s="390"/>
      <c r="AM138" s="390"/>
      <c r="AN138" s="436"/>
      <c r="AO138" s="436"/>
      <c r="AP138" s="455"/>
      <c r="AQ138" s="455"/>
      <c r="AR138" s="289"/>
      <c r="AS138" s="289"/>
      <c r="AT138" s="205"/>
      <c r="AU138" s="205"/>
      <c r="AV138" s="927"/>
      <c r="AW138" s="927"/>
      <c r="AX138" s="927"/>
      <c r="AY138" s="207"/>
      <c r="AZ138" s="207"/>
      <c r="BA138" s="207"/>
      <c r="BB138" s="207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5"/>
      <c r="BN138" s="205"/>
      <c r="BO138" s="205"/>
      <c r="BP138" s="205"/>
      <c r="BQ138" s="205"/>
      <c r="BR138" s="205"/>
      <c r="BS138" s="205"/>
    </row>
    <row r="139" spans="1:99" s="181" customFormat="1" ht="33.75" customHeight="1">
      <c r="A139" s="176"/>
      <c r="B139" s="175"/>
      <c r="C139" s="195"/>
      <c r="D139" s="208"/>
      <c r="E139" s="210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5"/>
      <c r="Q139" s="176"/>
      <c r="R139" s="205"/>
      <c r="S139" s="205"/>
      <c r="T139" s="205"/>
      <c r="U139" s="205"/>
      <c r="V139" s="205"/>
      <c r="W139" s="207"/>
      <c r="X139" s="207"/>
      <c r="Y139" s="289"/>
      <c r="Z139" s="289"/>
      <c r="AA139" s="312"/>
      <c r="AB139" s="312"/>
      <c r="AC139" s="205"/>
      <c r="AD139" s="205"/>
      <c r="AE139" s="333"/>
      <c r="AF139" s="333"/>
      <c r="AG139" s="372"/>
      <c r="AH139" s="372"/>
      <c r="AI139" s="289"/>
      <c r="AJ139" s="289"/>
      <c r="AK139" s="390"/>
      <c r="AL139" s="390"/>
      <c r="AM139" s="390"/>
      <c r="AN139" s="436"/>
      <c r="AO139" s="436"/>
      <c r="AP139" s="455"/>
      <c r="AQ139" s="455"/>
      <c r="AR139" s="289"/>
      <c r="AS139" s="289"/>
      <c r="AT139" s="205"/>
      <c r="AU139" s="205"/>
      <c r="AV139" s="927"/>
      <c r="AW139" s="927"/>
      <c r="AX139" s="927"/>
      <c r="AY139" s="207"/>
      <c r="AZ139" s="207"/>
      <c r="BA139" s="207"/>
      <c r="BB139" s="207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5"/>
      <c r="BN139" s="205"/>
      <c r="BO139" s="205"/>
      <c r="BP139" s="205"/>
      <c r="BQ139" s="205"/>
      <c r="BR139" s="205"/>
      <c r="BS139" s="205"/>
    </row>
    <row r="140" spans="1:99" s="181" customFormat="1" ht="33.75" customHeight="1">
      <c r="A140" s="176"/>
      <c r="B140" s="175"/>
      <c r="C140" s="195"/>
      <c r="D140" s="208"/>
      <c r="E140" s="210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205"/>
      <c r="S140" s="205"/>
      <c r="T140" s="205"/>
      <c r="U140" s="205"/>
      <c r="V140" s="205"/>
      <c r="W140" s="207"/>
      <c r="X140" s="207"/>
      <c r="Y140" s="289"/>
      <c r="Z140" s="289"/>
      <c r="AA140" s="312"/>
      <c r="AB140" s="312"/>
      <c r="AC140" s="205"/>
      <c r="AD140" s="205"/>
      <c r="AE140" s="333"/>
      <c r="AF140" s="333"/>
      <c r="AG140" s="372"/>
      <c r="AH140" s="372"/>
      <c r="AI140" s="289"/>
      <c r="AJ140" s="289"/>
      <c r="AK140" s="390"/>
      <c r="AL140" s="390"/>
      <c r="AM140" s="390"/>
      <c r="AN140" s="436"/>
      <c r="AO140" s="436"/>
      <c r="AP140" s="455"/>
      <c r="AQ140" s="455"/>
      <c r="AR140" s="289"/>
      <c r="AS140" s="289"/>
      <c r="AT140" s="205"/>
      <c r="AU140" s="205"/>
      <c r="AV140" s="927"/>
      <c r="AW140" s="927"/>
      <c r="AX140" s="927"/>
      <c r="AY140" s="207"/>
      <c r="AZ140" s="207"/>
      <c r="BA140" s="207"/>
      <c r="BB140" s="207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205"/>
      <c r="BN140" s="205"/>
      <c r="BO140" s="205"/>
      <c r="BP140" s="205"/>
      <c r="BQ140" s="205"/>
      <c r="BR140" s="205"/>
      <c r="BS140" s="205"/>
    </row>
    <row r="141" spans="1:99" s="181" customFormat="1" ht="33.75" customHeight="1">
      <c r="A141" s="176"/>
      <c r="B141" s="175"/>
      <c r="C141" s="195"/>
      <c r="D141" s="208"/>
      <c r="E141" s="210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205"/>
      <c r="S141" s="205"/>
      <c r="T141" s="205"/>
      <c r="U141" s="205"/>
      <c r="V141" s="205"/>
      <c r="W141" s="207"/>
      <c r="X141" s="207"/>
      <c r="Y141" s="289"/>
      <c r="Z141" s="289"/>
      <c r="AA141" s="312"/>
      <c r="AB141" s="312"/>
      <c r="AC141" s="205"/>
      <c r="AD141" s="205"/>
      <c r="AE141" s="333"/>
      <c r="AF141" s="333"/>
      <c r="AG141" s="372"/>
      <c r="AH141" s="372"/>
      <c r="AI141" s="289"/>
      <c r="AJ141" s="289"/>
      <c r="AK141" s="390"/>
      <c r="AL141" s="390"/>
      <c r="AM141" s="390"/>
      <c r="AN141" s="436"/>
      <c r="AO141" s="436"/>
      <c r="AP141" s="455"/>
      <c r="AQ141" s="455"/>
      <c r="AR141" s="289"/>
      <c r="AS141" s="289"/>
      <c r="AT141" s="205"/>
      <c r="AU141" s="205"/>
      <c r="AV141" s="927"/>
      <c r="AW141" s="927"/>
      <c r="AX141" s="927"/>
      <c r="AY141" s="207"/>
      <c r="AZ141" s="207"/>
      <c r="BA141" s="207"/>
      <c r="BB141" s="207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205"/>
      <c r="BN141" s="205"/>
      <c r="BO141" s="205"/>
      <c r="BP141" s="205"/>
      <c r="BQ141" s="205"/>
      <c r="BR141" s="205"/>
      <c r="BS141" s="205"/>
    </row>
    <row r="142" spans="1:99" s="224" customFormat="1" ht="33.75" customHeight="1">
      <c r="A142" s="176"/>
      <c r="B142" s="175"/>
      <c r="C142" s="216"/>
      <c r="D142" s="217"/>
      <c r="E142" s="218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221"/>
      <c r="W142" s="220"/>
      <c r="X142" s="220"/>
      <c r="Y142" s="290"/>
      <c r="Z142" s="290"/>
      <c r="AA142" s="312"/>
      <c r="AB142" s="312"/>
      <c r="AC142" s="205"/>
      <c r="AD142" s="222"/>
      <c r="AE142" s="334"/>
      <c r="AF142" s="334"/>
      <c r="AG142" s="373"/>
      <c r="AH142" s="373"/>
      <c r="AI142" s="291"/>
      <c r="AJ142" s="291"/>
      <c r="AK142" s="391"/>
      <c r="AL142" s="391"/>
      <c r="AM142" s="391"/>
      <c r="AN142" s="437"/>
      <c r="AO142" s="437"/>
      <c r="AP142" s="456"/>
      <c r="AQ142" s="456"/>
      <c r="AR142" s="291"/>
      <c r="AS142" s="291"/>
      <c r="AT142" s="222"/>
      <c r="AU142" s="222"/>
      <c r="AV142" s="928"/>
      <c r="AW142" s="928"/>
      <c r="AX142" s="928"/>
      <c r="AY142" s="233"/>
      <c r="AZ142" s="233"/>
      <c r="BA142" s="233"/>
      <c r="BB142" s="233"/>
      <c r="BC142" s="222"/>
      <c r="BD142" s="222"/>
      <c r="BE142" s="222"/>
      <c r="BF142" s="222"/>
      <c r="BG142" s="222"/>
      <c r="BH142" s="222"/>
      <c r="BI142" s="222"/>
      <c r="BJ142" s="222"/>
      <c r="BK142" s="222"/>
      <c r="BL142" s="222"/>
      <c r="BM142" s="222"/>
      <c r="BN142" s="222"/>
      <c r="BO142" s="222"/>
      <c r="BP142" s="223"/>
      <c r="BQ142" s="223"/>
      <c r="BR142" s="223"/>
      <c r="BS142" s="222"/>
      <c r="BT142" s="222"/>
      <c r="BU142" s="222"/>
      <c r="BV142" s="222"/>
      <c r="BW142" s="223"/>
      <c r="BX142" s="223"/>
      <c r="BY142" s="223"/>
      <c r="BZ142" s="222"/>
      <c r="CA142" s="222"/>
      <c r="CB142" s="222"/>
      <c r="CC142" s="222"/>
      <c r="CD142" s="223"/>
      <c r="CE142" s="222"/>
      <c r="CF142" s="222"/>
      <c r="CG142" s="223"/>
      <c r="CH142" s="222"/>
      <c r="CI142" s="222"/>
      <c r="CJ142" s="222"/>
      <c r="CK142" s="223"/>
      <c r="CL142" s="223"/>
      <c r="CM142" s="223"/>
      <c r="CN142" s="222"/>
      <c r="CO142" s="222"/>
      <c r="CP142" s="222"/>
      <c r="CQ142" s="223"/>
      <c r="CR142" s="223"/>
      <c r="CS142" s="223"/>
      <c r="CT142" s="223"/>
      <c r="CU142" s="223"/>
    </row>
    <row r="143" spans="1:99" s="224" customFormat="1" ht="33.75" customHeight="1">
      <c r="A143" s="176"/>
      <c r="B143" s="175"/>
      <c r="C143" s="216"/>
      <c r="D143" s="217"/>
      <c r="E143" s="218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221"/>
      <c r="W143" s="220"/>
      <c r="X143" s="220"/>
      <c r="Y143" s="290"/>
      <c r="Z143" s="290"/>
      <c r="AA143" s="312"/>
      <c r="AB143" s="312"/>
      <c r="AC143" s="205"/>
      <c r="AD143" s="222"/>
      <c r="AE143" s="334"/>
      <c r="AF143" s="334"/>
      <c r="AG143" s="373"/>
      <c r="AH143" s="373"/>
      <c r="AI143" s="291"/>
      <c r="AJ143" s="291"/>
      <c r="AK143" s="391"/>
      <c r="AL143" s="391"/>
      <c r="AM143" s="391"/>
      <c r="AN143" s="437"/>
      <c r="AO143" s="437"/>
      <c r="AP143" s="456"/>
      <c r="AQ143" s="456"/>
      <c r="AR143" s="291"/>
      <c r="AS143" s="291"/>
      <c r="AT143" s="222"/>
      <c r="AU143" s="222"/>
      <c r="AV143" s="928"/>
      <c r="AW143" s="928"/>
      <c r="AX143" s="928"/>
      <c r="AY143" s="233"/>
      <c r="AZ143" s="233"/>
      <c r="BA143" s="233"/>
      <c r="BB143" s="233"/>
      <c r="BC143" s="222"/>
      <c r="BD143" s="222"/>
      <c r="BE143" s="222"/>
      <c r="BF143" s="222"/>
      <c r="BG143" s="222"/>
      <c r="BH143" s="222"/>
      <c r="BI143" s="222"/>
      <c r="BJ143" s="222"/>
      <c r="BK143" s="222"/>
      <c r="BL143" s="222"/>
      <c r="BM143" s="222"/>
      <c r="BN143" s="222"/>
      <c r="BO143" s="222"/>
      <c r="BP143" s="223"/>
      <c r="BQ143" s="223"/>
      <c r="BR143" s="223"/>
      <c r="BS143" s="222"/>
      <c r="BT143" s="225"/>
      <c r="BU143" s="225"/>
      <c r="BV143" s="225"/>
      <c r="BW143" s="226"/>
      <c r="BX143" s="226"/>
      <c r="BY143" s="226"/>
      <c r="BZ143" s="225"/>
      <c r="CA143" s="225"/>
      <c r="CB143" s="225"/>
      <c r="CC143" s="225"/>
      <c r="CD143" s="226"/>
      <c r="CE143" s="225"/>
      <c r="CF143" s="225"/>
      <c r="CG143" s="226"/>
      <c r="CH143" s="225"/>
      <c r="CI143" s="225"/>
      <c r="CJ143" s="225"/>
      <c r="CK143" s="226"/>
      <c r="CL143" s="226"/>
      <c r="CM143" s="226"/>
      <c r="CN143" s="225"/>
      <c r="CO143" s="225"/>
      <c r="CP143" s="225"/>
      <c r="CQ143" s="226"/>
      <c r="CR143" s="226"/>
      <c r="CS143" s="226"/>
      <c r="CT143" s="226"/>
      <c r="CU143" s="226"/>
    </row>
    <row r="144" spans="1:99" s="224" customFormat="1" ht="33.75" customHeight="1">
      <c r="A144" s="176"/>
      <c r="B144" s="175"/>
      <c r="C144" s="216"/>
      <c r="D144" s="217"/>
      <c r="E144" s="218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221"/>
      <c r="W144" s="220"/>
      <c r="X144" s="220"/>
      <c r="Y144" s="290"/>
      <c r="Z144" s="290"/>
      <c r="AA144" s="312"/>
      <c r="AB144" s="312"/>
      <c r="AC144" s="205"/>
      <c r="AD144" s="222"/>
      <c r="AE144" s="334"/>
      <c r="AF144" s="334"/>
      <c r="AG144" s="373"/>
      <c r="AH144" s="373"/>
      <c r="AI144" s="291"/>
      <c r="AJ144" s="291"/>
      <c r="AK144" s="391"/>
      <c r="AL144" s="391"/>
      <c r="AM144" s="391"/>
      <c r="AN144" s="437"/>
      <c r="AO144" s="437"/>
      <c r="AP144" s="456"/>
      <c r="AQ144" s="456"/>
      <c r="AR144" s="291"/>
      <c r="AS144" s="291"/>
      <c r="AT144" s="222"/>
      <c r="AU144" s="222"/>
      <c r="AV144" s="928"/>
      <c r="AW144" s="928"/>
      <c r="AX144" s="928"/>
      <c r="AY144" s="233"/>
      <c r="AZ144" s="233"/>
      <c r="BA144" s="233"/>
      <c r="BB144" s="233"/>
      <c r="BC144" s="222"/>
      <c r="BD144" s="222"/>
      <c r="BE144" s="222"/>
      <c r="BF144" s="222"/>
      <c r="BG144" s="222"/>
      <c r="BH144" s="222"/>
      <c r="BI144" s="222"/>
      <c r="BJ144" s="222"/>
      <c r="BK144" s="222"/>
      <c r="BL144" s="222"/>
      <c r="BM144" s="222"/>
      <c r="BN144" s="222"/>
      <c r="BO144" s="222"/>
      <c r="BP144" s="223"/>
      <c r="BQ144" s="223"/>
      <c r="BR144" s="223"/>
      <c r="BS144" s="222"/>
      <c r="BT144" s="225"/>
      <c r="BU144" s="225"/>
      <c r="BV144" s="225"/>
      <c r="BW144" s="226"/>
      <c r="BX144" s="226"/>
      <c r="BY144" s="226"/>
      <c r="BZ144" s="225"/>
      <c r="CA144" s="225"/>
      <c r="CB144" s="225"/>
      <c r="CC144" s="225"/>
      <c r="CD144" s="226"/>
      <c r="CE144" s="225"/>
      <c r="CF144" s="225"/>
      <c r="CG144" s="226"/>
      <c r="CH144" s="225"/>
      <c r="CI144" s="225"/>
      <c r="CJ144" s="225"/>
      <c r="CK144" s="226"/>
      <c r="CL144" s="226"/>
      <c r="CM144" s="226"/>
      <c r="CN144" s="225"/>
      <c r="CO144" s="225"/>
      <c r="CP144" s="225"/>
      <c r="CQ144" s="226"/>
      <c r="CR144" s="226"/>
      <c r="CS144" s="226"/>
      <c r="CT144" s="226"/>
      <c r="CU144" s="226"/>
    </row>
    <row r="145" spans="1:71" s="181" customFormat="1" ht="33.75" customHeight="1">
      <c r="A145" s="176"/>
      <c r="B145" s="175"/>
      <c r="C145" s="195"/>
      <c r="D145" s="208"/>
      <c r="E145" s="210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205"/>
      <c r="S145" s="205"/>
      <c r="T145" s="205"/>
      <c r="U145" s="205"/>
      <c r="V145" s="205"/>
      <c r="W145" s="207"/>
      <c r="X145" s="207"/>
      <c r="Y145" s="289"/>
      <c r="Z145" s="289"/>
      <c r="AA145" s="312"/>
      <c r="AB145" s="312"/>
      <c r="AC145" s="205"/>
      <c r="AD145" s="205"/>
      <c r="AE145" s="333"/>
      <c r="AF145" s="333"/>
      <c r="AG145" s="372"/>
      <c r="AH145" s="372"/>
      <c r="AI145" s="289"/>
      <c r="AJ145" s="289"/>
      <c r="AK145" s="390"/>
      <c r="AL145" s="390"/>
      <c r="AM145" s="390"/>
      <c r="AN145" s="436"/>
      <c r="AO145" s="436"/>
      <c r="AP145" s="455"/>
      <c r="AQ145" s="455"/>
      <c r="AR145" s="289"/>
      <c r="AS145" s="289"/>
      <c r="AT145" s="205"/>
      <c r="AU145" s="205"/>
      <c r="AV145" s="927"/>
      <c r="AW145" s="927"/>
      <c r="AX145" s="927"/>
      <c r="AY145" s="207"/>
      <c r="AZ145" s="207"/>
      <c r="BA145" s="207"/>
      <c r="BB145" s="207"/>
      <c r="BC145" s="205"/>
      <c r="BD145" s="205"/>
      <c r="BE145" s="205"/>
      <c r="BF145" s="205"/>
      <c r="BG145" s="205"/>
      <c r="BH145" s="205"/>
      <c r="BI145" s="205"/>
      <c r="BJ145" s="205"/>
      <c r="BK145" s="205"/>
      <c r="BL145" s="205"/>
      <c r="BM145" s="205"/>
      <c r="BN145" s="205"/>
      <c r="BO145" s="205"/>
      <c r="BP145" s="205"/>
      <c r="BQ145" s="205"/>
      <c r="BR145" s="205"/>
      <c r="BS145" s="205"/>
    </row>
    <row r="146" spans="1:71" s="181" customFormat="1" ht="33.75" customHeight="1">
      <c r="A146" s="176"/>
      <c r="B146" s="175"/>
      <c r="C146" s="195"/>
      <c r="D146" s="208"/>
      <c r="E146" s="210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205"/>
      <c r="S146" s="205"/>
      <c r="T146" s="205"/>
      <c r="U146" s="205"/>
      <c r="V146" s="205"/>
      <c r="W146" s="207"/>
      <c r="X146" s="207"/>
      <c r="Y146" s="289"/>
      <c r="Z146" s="289"/>
      <c r="AA146" s="312"/>
      <c r="AB146" s="312"/>
      <c r="AC146" s="205"/>
      <c r="AD146" s="205"/>
      <c r="AE146" s="333"/>
      <c r="AF146" s="333"/>
      <c r="AG146" s="372"/>
      <c r="AH146" s="372"/>
      <c r="AI146" s="289"/>
      <c r="AJ146" s="289"/>
      <c r="AK146" s="390"/>
      <c r="AL146" s="390"/>
      <c r="AM146" s="390"/>
      <c r="AN146" s="436"/>
      <c r="AO146" s="436"/>
      <c r="AP146" s="455"/>
      <c r="AQ146" s="455"/>
      <c r="AR146" s="289"/>
      <c r="AS146" s="289"/>
      <c r="AT146" s="205"/>
      <c r="AU146" s="205"/>
      <c r="AV146" s="927"/>
      <c r="AW146" s="927"/>
      <c r="AX146" s="927"/>
      <c r="AY146" s="207"/>
      <c r="AZ146" s="207"/>
      <c r="BA146" s="207"/>
      <c r="BB146" s="207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5"/>
      <c r="BN146" s="205"/>
      <c r="BO146" s="205"/>
      <c r="BP146" s="205"/>
      <c r="BQ146" s="205"/>
      <c r="BR146" s="205"/>
      <c r="BS146" s="205"/>
    </row>
    <row r="147" spans="1:71" s="181" customFormat="1" ht="33.75" customHeight="1">
      <c r="A147" s="176"/>
      <c r="B147" s="175"/>
      <c r="C147" s="195"/>
      <c r="D147" s="208"/>
      <c r="E147" s="210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205"/>
      <c r="S147" s="205"/>
      <c r="T147" s="205"/>
      <c r="U147" s="205"/>
      <c r="V147" s="205"/>
      <c r="W147" s="207"/>
      <c r="X147" s="207"/>
      <c r="Y147" s="289"/>
      <c r="Z147" s="289"/>
      <c r="AA147" s="312"/>
      <c r="AB147" s="312"/>
      <c r="AC147" s="205"/>
      <c r="AD147" s="205"/>
      <c r="AE147" s="333"/>
      <c r="AF147" s="333"/>
      <c r="AG147" s="372"/>
      <c r="AH147" s="372"/>
      <c r="AI147" s="289"/>
      <c r="AJ147" s="289"/>
      <c r="AK147" s="390"/>
      <c r="AL147" s="390"/>
      <c r="AM147" s="390"/>
      <c r="AN147" s="436"/>
      <c r="AO147" s="436"/>
      <c r="AP147" s="455"/>
      <c r="AQ147" s="455"/>
      <c r="AR147" s="289"/>
      <c r="AS147" s="289"/>
      <c r="AT147" s="205"/>
      <c r="AU147" s="205"/>
      <c r="AV147" s="927"/>
      <c r="AW147" s="927"/>
      <c r="AX147" s="927"/>
      <c r="AY147" s="207"/>
      <c r="AZ147" s="207"/>
      <c r="BA147" s="207"/>
      <c r="BB147" s="207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5"/>
      <c r="BN147" s="205"/>
      <c r="BO147" s="205"/>
      <c r="BP147" s="205"/>
      <c r="BQ147" s="205"/>
      <c r="BR147" s="205"/>
      <c r="BS147" s="205"/>
    </row>
    <row r="148" spans="1:71" s="181" customFormat="1" ht="33.75" customHeight="1">
      <c r="A148" s="176"/>
      <c r="B148" s="175"/>
      <c r="C148" s="195"/>
      <c r="D148" s="210"/>
      <c r="E148" s="210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205"/>
      <c r="S148" s="205"/>
      <c r="T148" s="205"/>
      <c r="U148" s="205"/>
      <c r="V148" s="205"/>
      <c r="W148" s="207"/>
      <c r="X148" s="207"/>
      <c r="Y148" s="289"/>
      <c r="Z148" s="289"/>
      <c r="AA148" s="312"/>
      <c r="AB148" s="312"/>
      <c r="AC148" s="205"/>
      <c r="AD148" s="205"/>
      <c r="AE148" s="333"/>
      <c r="AF148" s="333"/>
      <c r="AG148" s="372"/>
      <c r="AH148" s="372"/>
      <c r="AI148" s="289"/>
      <c r="AJ148" s="289"/>
      <c r="AK148" s="390"/>
      <c r="AL148" s="390"/>
      <c r="AM148" s="390"/>
      <c r="AN148" s="436"/>
      <c r="AO148" s="436"/>
      <c r="AP148" s="455"/>
      <c r="AQ148" s="455"/>
      <c r="AR148" s="289"/>
      <c r="AS148" s="289"/>
      <c r="AT148" s="205"/>
      <c r="AU148" s="205"/>
      <c r="AV148" s="927"/>
      <c r="AW148" s="927"/>
      <c r="AX148" s="927"/>
      <c r="AY148" s="207"/>
      <c r="AZ148" s="207"/>
      <c r="BA148" s="207"/>
      <c r="BB148" s="207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5"/>
      <c r="BN148" s="205"/>
      <c r="BO148" s="205"/>
      <c r="BP148" s="205"/>
      <c r="BQ148" s="205"/>
      <c r="BR148" s="205"/>
      <c r="BS148" s="205"/>
    </row>
    <row r="149" spans="1:71" s="181" customFormat="1" ht="33.75" customHeight="1">
      <c r="A149" s="176"/>
      <c r="B149" s="175"/>
      <c r="C149" s="195"/>
      <c r="D149" s="210"/>
      <c r="E149" s="210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205"/>
      <c r="S149" s="205"/>
      <c r="T149" s="205"/>
      <c r="U149" s="205"/>
      <c r="V149" s="205"/>
      <c r="W149" s="207"/>
      <c r="X149" s="207"/>
      <c r="Y149" s="289"/>
      <c r="Z149" s="289"/>
      <c r="AA149" s="312"/>
      <c r="AB149" s="312"/>
      <c r="AC149" s="205"/>
      <c r="AD149" s="205"/>
      <c r="AE149" s="333"/>
      <c r="AF149" s="333"/>
      <c r="AG149" s="372"/>
      <c r="AH149" s="372"/>
      <c r="AI149" s="289"/>
      <c r="AJ149" s="289"/>
      <c r="AK149" s="390"/>
      <c r="AL149" s="390"/>
      <c r="AM149" s="390"/>
      <c r="AN149" s="436"/>
      <c r="AO149" s="436"/>
      <c r="AP149" s="455"/>
      <c r="AQ149" s="455"/>
      <c r="AR149" s="289"/>
      <c r="AS149" s="289"/>
      <c r="AT149" s="205"/>
      <c r="AU149" s="205"/>
      <c r="AV149" s="927"/>
      <c r="AW149" s="927"/>
      <c r="AX149" s="927"/>
      <c r="AY149" s="207"/>
      <c r="AZ149" s="207"/>
      <c r="BA149" s="207"/>
      <c r="BB149" s="207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5"/>
      <c r="BN149" s="205"/>
      <c r="BO149" s="205"/>
      <c r="BP149" s="205"/>
      <c r="BQ149" s="205"/>
      <c r="BR149" s="205"/>
      <c r="BS149" s="205"/>
    </row>
    <row r="150" spans="1:71" s="181" customFormat="1" ht="33.75" customHeight="1">
      <c r="A150" s="176"/>
      <c r="B150" s="175"/>
      <c r="C150" s="195"/>
      <c r="D150" s="210"/>
      <c r="E150" s="210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205"/>
      <c r="S150" s="205"/>
      <c r="T150" s="205"/>
      <c r="U150" s="205"/>
      <c r="V150" s="205"/>
      <c r="W150" s="207"/>
      <c r="X150" s="207"/>
      <c r="Y150" s="289"/>
      <c r="Z150" s="289"/>
      <c r="AA150" s="312"/>
      <c r="AB150" s="312"/>
      <c r="AC150" s="205"/>
      <c r="AD150" s="205"/>
      <c r="AE150" s="333"/>
      <c r="AF150" s="333"/>
      <c r="AG150" s="372"/>
      <c r="AH150" s="372"/>
      <c r="AI150" s="289"/>
      <c r="AJ150" s="289"/>
      <c r="AK150" s="390"/>
      <c r="AL150" s="390"/>
      <c r="AM150" s="390"/>
      <c r="AN150" s="436"/>
      <c r="AO150" s="436"/>
      <c r="AP150" s="455"/>
      <c r="AQ150" s="455"/>
      <c r="AR150" s="289"/>
      <c r="AS150" s="289"/>
      <c r="AT150" s="205"/>
      <c r="AU150" s="205"/>
      <c r="AV150" s="927"/>
      <c r="AW150" s="927"/>
      <c r="AX150" s="927"/>
      <c r="AY150" s="207"/>
      <c r="AZ150" s="207"/>
      <c r="BA150" s="207"/>
      <c r="BB150" s="207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5"/>
      <c r="BN150" s="205"/>
      <c r="BO150" s="205"/>
      <c r="BP150" s="205"/>
      <c r="BQ150" s="205"/>
      <c r="BR150" s="205"/>
      <c r="BS150" s="205"/>
    </row>
    <row r="151" spans="1:71" s="181" customFormat="1" ht="33.75" customHeight="1">
      <c r="A151" s="176"/>
      <c r="B151" s="175"/>
      <c r="C151" s="227"/>
      <c r="D151" s="210"/>
      <c r="E151" s="210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205"/>
      <c r="S151" s="205"/>
      <c r="T151" s="205"/>
      <c r="U151" s="205"/>
      <c r="V151" s="205"/>
      <c r="W151" s="207"/>
      <c r="X151" s="207"/>
      <c r="Y151" s="289"/>
      <c r="Z151" s="289"/>
      <c r="AA151" s="312"/>
      <c r="AB151" s="312"/>
      <c r="AC151" s="205"/>
      <c r="AD151" s="205"/>
      <c r="AE151" s="333"/>
      <c r="AF151" s="333"/>
      <c r="AG151" s="372"/>
      <c r="AH151" s="372"/>
      <c r="AI151" s="289"/>
      <c r="AJ151" s="289"/>
      <c r="AK151" s="390"/>
      <c r="AL151" s="390"/>
      <c r="AM151" s="390"/>
      <c r="AN151" s="436"/>
      <c r="AO151" s="436"/>
      <c r="AP151" s="455"/>
      <c r="AQ151" s="455"/>
      <c r="AR151" s="289"/>
      <c r="AS151" s="289"/>
      <c r="AT151" s="205"/>
      <c r="AU151" s="205"/>
      <c r="AV151" s="927"/>
      <c r="AW151" s="927"/>
      <c r="AX151" s="927"/>
      <c r="AY151" s="207"/>
      <c r="AZ151" s="207"/>
      <c r="BA151" s="207"/>
      <c r="BB151" s="207"/>
      <c r="BC151" s="205"/>
      <c r="BD151" s="205"/>
      <c r="BE151" s="205"/>
      <c r="BF151" s="205"/>
      <c r="BG151" s="205"/>
      <c r="BH151" s="205"/>
      <c r="BI151" s="205"/>
      <c r="BJ151" s="205"/>
      <c r="BK151" s="205"/>
      <c r="BL151" s="205"/>
      <c r="BM151" s="205"/>
      <c r="BN151" s="205"/>
      <c r="BO151" s="205"/>
      <c r="BP151" s="205"/>
      <c r="BQ151" s="205"/>
      <c r="BR151" s="205"/>
      <c r="BS151" s="205"/>
    </row>
    <row r="152" spans="1:71" s="181" customFormat="1" ht="33.75" customHeight="1">
      <c r="A152" s="176"/>
      <c r="B152" s="176"/>
      <c r="C152" s="227"/>
      <c r="D152" s="210"/>
      <c r="E152" s="210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205"/>
      <c r="S152" s="205"/>
      <c r="T152" s="205"/>
      <c r="U152" s="205"/>
      <c r="V152" s="205"/>
      <c r="W152" s="207"/>
      <c r="X152" s="207"/>
      <c r="Y152" s="289"/>
      <c r="Z152" s="289"/>
      <c r="AA152" s="313"/>
      <c r="AB152" s="312"/>
      <c r="AC152" s="205"/>
      <c r="AD152" s="205"/>
      <c r="AE152" s="333"/>
      <c r="AF152" s="333"/>
      <c r="AG152" s="372"/>
      <c r="AH152" s="372"/>
      <c r="AI152" s="289"/>
      <c r="AJ152" s="289"/>
      <c r="AK152" s="390"/>
      <c r="AL152" s="390"/>
      <c r="AM152" s="390"/>
      <c r="AN152" s="436"/>
      <c r="AO152" s="436"/>
      <c r="AP152" s="455"/>
      <c r="AQ152" s="455"/>
      <c r="AR152" s="289"/>
      <c r="AS152" s="289"/>
      <c r="AT152" s="205"/>
      <c r="AU152" s="205"/>
      <c r="AV152" s="927"/>
      <c r="AW152" s="927"/>
      <c r="AX152" s="927"/>
      <c r="AY152" s="207"/>
      <c r="AZ152" s="207"/>
      <c r="BA152" s="207"/>
      <c r="BB152" s="207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5"/>
      <c r="BN152" s="205"/>
      <c r="BO152" s="205"/>
      <c r="BP152" s="205"/>
      <c r="BQ152" s="205"/>
      <c r="BR152" s="205"/>
      <c r="BS152" s="205"/>
    </row>
    <row r="153" spans="1:71" s="181" customFormat="1" ht="33.75" customHeight="1">
      <c r="A153" s="176"/>
      <c r="B153" s="176"/>
      <c r="C153" s="227"/>
      <c r="D153" s="210"/>
      <c r="E153" s="210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205"/>
      <c r="S153" s="205"/>
      <c r="T153" s="222"/>
      <c r="U153" s="205"/>
      <c r="V153" s="205"/>
      <c r="W153" s="207"/>
      <c r="X153" s="207"/>
      <c r="Y153" s="289"/>
      <c r="Z153" s="289"/>
      <c r="AA153" s="312"/>
      <c r="AB153" s="312"/>
      <c r="AC153" s="222"/>
      <c r="AD153" s="205"/>
      <c r="AE153" s="333"/>
      <c r="AF153" s="333"/>
      <c r="AG153" s="372"/>
      <c r="AH153" s="372"/>
      <c r="AI153" s="289"/>
      <c r="AJ153" s="289"/>
      <c r="AK153" s="390"/>
      <c r="AL153" s="390"/>
      <c r="AM153" s="390"/>
      <c r="AN153" s="436"/>
      <c r="AO153" s="436"/>
      <c r="AP153" s="455"/>
      <c r="AQ153" s="455"/>
      <c r="AR153" s="289"/>
      <c r="AS153" s="289"/>
      <c r="AT153" s="205"/>
      <c r="AU153" s="205"/>
      <c r="AV153" s="927"/>
      <c r="AW153" s="927"/>
      <c r="AX153" s="927"/>
      <c r="AY153" s="207"/>
      <c r="AZ153" s="207"/>
      <c r="BA153" s="207"/>
      <c r="BB153" s="207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5"/>
      <c r="BN153" s="205"/>
      <c r="BO153" s="205"/>
      <c r="BP153" s="205"/>
      <c r="BQ153" s="205"/>
      <c r="BR153" s="205"/>
      <c r="BS153" s="205"/>
    </row>
    <row r="154" spans="1:71" s="181" customFormat="1" ht="33.75" customHeight="1">
      <c r="A154" s="176"/>
      <c r="B154" s="176"/>
      <c r="C154" s="228"/>
      <c r="D154" s="229"/>
      <c r="E154" s="210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6"/>
      <c r="R154" s="205"/>
      <c r="S154" s="205"/>
      <c r="T154" s="205"/>
      <c r="U154" s="205"/>
      <c r="V154" s="205"/>
      <c r="W154" s="207"/>
      <c r="X154" s="207"/>
      <c r="Y154" s="289"/>
      <c r="Z154" s="289"/>
      <c r="AA154" s="312"/>
      <c r="AB154" s="312"/>
      <c r="AC154" s="205"/>
      <c r="AD154" s="205"/>
      <c r="AE154" s="333"/>
      <c r="AF154" s="333"/>
      <c r="AG154" s="372"/>
      <c r="AH154" s="372"/>
      <c r="AI154" s="289"/>
      <c r="AJ154" s="289"/>
      <c r="AK154" s="390"/>
      <c r="AL154" s="390"/>
      <c r="AM154" s="390"/>
      <c r="AN154" s="436"/>
      <c r="AO154" s="436"/>
      <c r="AP154" s="455"/>
      <c r="AQ154" s="455"/>
      <c r="AR154" s="289"/>
      <c r="AS154" s="289"/>
      <c r="AT154" s="205"/>
      <c r="AU154" s="205"/>
      <c r="AV154" s="927"/>
      <c r="AW154" s="927"/>
      <c r="AX154" s="927"/>
      <c r="AY154" s="207"/>
      <c r="AZ154" s="207"/>
      <c r="BA154" s="207"/>
      <c r="BB154" s="207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5"/>
      <c r="BN154" s="205"/>
      <c r="BO154" s="205"/>
      <c r="BP154" s="205"/>
      <c r="BQ154" s="205"/>
      <c r="BR154" s="205"/>
      <c r="BS154" s="205"/>
    </row>
    <row r="155" spans="1:71" s="181" customFormat="1" ht="33.75" customHeight="1">
      <c r="A155" s="176"/>
      <c r="B155" s="176"/>
      <c r="C155" s="227"/>
      <c r="D155" s="210"/>
      <c r="E155" s="210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6"/>
      <c r="Q155" s="176"/>
      <c r="R155" s="205"/>
      <c r="S155" s="205"/>
      <c r="T155" s="205"/>
      <c r="U155" s="205"/>
      <c r="V155" s="205"/>
      <c r="W155" s="207"/>
      <c r="X155" s="207"/>
      <c r="Y155" s="289"/>
      <c r="Z155" s="289"/>
      <c r="AA155" s="312"/>
      <c r="AB155" s="312"/>
      <c r="AC155" s="205"/>
      <c r="AD155" s="205"/>
      <c r="AE155" s="333"/>
      <c r="AF155" s="333"/>
      <c r="AG155" s="372"/>
      <c r="AH155" s="372"/>
      <c r="AI155" s="289"/>
      <c r="AJ155" s="289"/>
      <c r="AK155" s="390"/>
      <c r="AL155" s="390"/>
      <c r="AM155" s="390"/>
      <c r="AN155" s="436"/>
      <c r="AO155" s="436"/>
      <c r="AP155" s="455"/>
      <c r="AQ155" s="455"/>
      <c r="AR155" s="289"/>
      <c r="AS155" s="289"/>
      <c r="AT155" s="205"/>
      <c r="AU155" s="205"/>
      <c r="AV155" s="927"/>
      <c r="AW155" s="927"/>
      <c r="AX155" s="927"/>
      <c r="AY155" s="207"/>
      <c r="AZ155" s="207"/>
      <c r="BA155" s="207"/>
      <c r="BB155" s="207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5"/>
      <c r="BN155" s="205"/>
      <c r="BO155" s="205"/>
      <c r="BP155" s="205"/>
      <c r="BQ155" s="205"/>
      <c r="BR155" s="205"/>
      <c r="BS155" s="205"/>
    </row>
    <row r="156" spans="1:71" s="181" customFormat="1" ht="33.75" customHeight="1">
      <c r="A156" s="176"/>
      <c r="B156" s="176"/>
      <c r="C156" s="227"/>
      <c r="D156" s="210"/>
      <c r="E156" s="210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6"/>
      <c r="Q156" s="176"/>
      <c r="R156" s="205"/>
      <c r="S156" s="205"/>
      <c r="T156" s="205"/>
      <c r="U156" s="205"/>
      <c r="V156" s="205"/>
      <c r="W156" s="207"/>
      <c r="X156" s="207"/>
      <c r="Y156" s="289"/>
      <c r="Z156" s="289"/>
      <c r="AA156" s="312"/>
      <c r="AB156" s="312"/>
      <c r="AC156" s="205"/>
      <c r="AD156" s="205"/>
      <c r="AE156" s="333"/>
      <c r="AF156" s="333"/>
      <c r="AG156" s="372"/>
      <c r="AH156" s="372"/>
      <c r="AI156" s="289"/>
      <c r="AJ156" s="289"/>
      <c r="AK156" s="390"/>
      <c r="AL156" s="390"/>
      <c r="AM156" s="390"/>
      <c r="AN156" s="436"/>
      <c r="AO156" s="436"/>
      <c r="AP156" s="455"/>
      <c r="AQ156" s="455"/>
      <c r="AR156" s="289"/>
      <c r="AS156" s="289"/>
      <c r="AT156" s="205"/>
      <c r="AU156" s="205"/>
      <c r="AV156" s="927"/>
      <c r="AW156" s="927"/>
      <c r="AX156" s="927"/>
      <c r="AY156" s="207"/>
      <c r="AZ156" s="207"/>
      <c r="BA156" s="207"/>
      <c r="BB156" s="207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5"/>
      <c r="BN156" s="205"/>
      <c r="BO156" s="205"/>
      <c r="BP156" s="205"/>
      <c r="BQ156" s="205"/>
      <c r="BR156" s="205"/>
      <c r="BS156" s="205"/>
    </row>
    <row r="157" spans="1:71" s="234" customFormat="1" ht="33.75" customHeight="1">
      <c r="A157" s="223"/>
      <c r="B157" s="176"/>
      <c r="C157" s="230"/>
      <c r="D157" s="231"/>
      <c r="E157" s="232"/>
      <c r="F157" s="178"/>
      <c r="G157" s="178"/>
      <c r="H157" s="178"/>
      <c r="I157" s="178"/>
      <c r="J157" s="178"/>
      <c r="K157" s="178"/>
      <c r="L157" s="178"/>
      <c r="M157" s="177"/>
      <c r="N157" s="177"/>
      <c r="O157" s="176"/>
      <c r="P157" s="223"/>
      <c r="Q157" s="178"/>
      <c r="R157" s="222"/>
      <c r="S157" s="222"/>
      <c r="T157" s="222"/>
      <c r="U157" s="222"/>
      <c r="V157" s="222"/>
      <c r="W157" s="233"/>
      <c r="X157" s="233"/>
      <c r="Y157" s="291"/>
      <c r="Z157" s="291"/>
      <c r="AA157" s="313"/>
      <c r="AB157" s="313"/>
      <c r="AC157" s="222"/>
      <c r="AD157" s="222"/>
      <c r="AE157" s="334"/>
      <c r="AF157" s="334"/>
      <c r="AG157" s="373"/>
      <c r="AH157" s="373"/>
      <c r="AI157" s="291"/>
      <c r="AJ157" s="291"/>
      <c r="AK157" s="391"/>
      <c r="AL157" s="391"/>
      <c r="AM157" s="391"/>
      <c r="AN157" s="437"/>
      <c r="AO157" s="437"/>
      <c r="AP157" s="456"/>
      <c r="AQ157" s="456"/>
      <c r="AR157" s="291"/>
      <c r="AS157" s="291"/>
      <c r="AT157" s="222"/>
      <c r="AU157" s="222"/>
      <c r="AV157" s="928"/>
      <c r="AW157" s="928"/>
      <c r="AX157" s="928"/>
      <c r="AY157" s="233"/>
      <c r="AZ157" s="233"/>
      <c r="BA157" s="233"/>
      <c r="BB157" s="233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2"/>
      <c r="BN157" s="222"/>
      <c r="BO157" s="222"/>
      <c r="BP157" s="222"/>
      <c r="BQ157" s="222"/>
      <c r="BR157" s="222"/>
      <c r="BS157" s="222"/>
    </row>
    <row r="158" spans="1:71" s="181" customFormat="1" ht="33.75" customHeight="1">
      <c r="A158" s="176"/>
      <c r="B158" s="176"/>
      <c r="C158" s="228"/>
      <c r="D158" s="229"/>
      <c r="E158" s="210"/>
      <c r="F158" s="177"/>
      <c r="G158" s="177"/>
      <c r="H158" s="177"/>
      <c r="I158" s="177"/>
      <c r="J158" s="177"/>
      <c r="K158" s="177"/>
      <c r="L158" s="177"/>
      <c r="M158" s="177"/>
      <c r="N158" s="177"/>
      <c r="O158" s="176"/>
      <c r="P158" s="176"/>
      <c r="Q158" s="177"/>
      <c r="R158" s="205"/>
      <c r="S158" s="205"/>
      <c r="T158" s="205"/>
      <c r="U158" s="205"/>
      <c r="V158" s="205"/>
      <c r="W158" s="207"/>
      <c r="X158" s="207"/>
      <c r="Y158" s="289"/>
      <c r="Z158" s="289"/>
      <c r="AA158" s="312"/>
      <c r="AB158" s="312"/>
      <c r="AC158" s="205"/>
      <c r="AD158" s="205"/>
      <c r="AE158" s="333"/>
      <c r="AF158" s="333"/>
      <c r="AG158" s="372"/>
      <c r="AH158" s="372"/>
      <c r="AI158" s="289"/>
      <c r="AJ158" s="289"/>
      <c r="AK158" s="390"/>
      <c r="AL158" s="390"/>
      <c r="AM158" s="390"/>
      <c r="AN158" s="436"/>
      <c r="AO158" s="436"/>
      <c r="AP158" s="455"/>
      <c r="AQ158" s="455"/>
      <c r="AR158" s="289"/>
      <c r="AS158" s="289"/>
      <c r="AT158" s="205"/>
      <c r="AU158" s="205"/>
      <c r="AV158" s="927"/>
      <c r="AW158" s="927"/>
      <c r="AX158" s="927"/>
      <c r="AY158" s="207"/>
      <c r="AZ158" s="207"/>
      <c r="BA158" s="207"/>
      <c r="BB158" s="207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205"/>
      <c r="BN158" s="205"/>
      <c r="BO158" s="205"/>
      <c r="BP158" s="205"/>
      <c r="BQ158" s="205"/>
      <c r="BR158" s="205"/>
      <c r="BS158" s="205"/>
    </row>
    <row r="159" spans="1:71" s="181" customFormat="1" ht="33.75" customHeight="1">
      <c r="A159" s="176"/>
      <c r="B159" s="176"/>
      <c r="C159" s="228"/>
      <c r="D159" s="229"/>
      <c r="E159" s="210"/>
      <c r="F159" s="177"/>
      <c r="G159" s="177"/>
      <c r="H159" s="177"/>
      <c r="I159" s="177"/>
      <c r="J159" s="177"/>
      <c r="K159" s="177"/>
      <c r="L159" s="177"/>
      <c r="M159" s="177"/>
      <c r="N159" s="177"/>
      <c r="O159" s="176"/>
      <c r="P159" s="176"/>
      <c r="Q159" s="177"/>
      <c r="R159" s="205"/>
      <c r="S159" s="205"/>
      <c r="T159" s="205"/>
      <c r="U159" s="205"/>
      <c r="V159" s="205"/>
      <c r="W159" s="207"/>
      <c r="X159" s="207"/>
      <c r="Y159" s="289"/>
      <c r="Z159" s="289"/>
      <c r="AA159" s="312"/>
      <c r="AB159" s="312"/>
      <c r="AC159" s="205"/>
      <c r="AD159" s="205"/>
      <c r="AE159" s="333"/>
      <c r="AF159" s="333"/>
      <c r="AG159" s="372"/>
      <c r="AH159" s="372"/>
      <c r="AI159" s="289"/>
      <c r="AJ159" s="289"/>
      <c r="AK159" s="390"/>
      <c r="AL159" s="390"/>
      <c r="AM159" s="390"/>
      <c r="AN159" s="436"/>
      <c r="AO159" s="436"/>
      <c r="AP159" s="455"/>
      <c r="AQ159" s="455"/>
      <c r="AR159" s="289"/>
      <c r="AS159" s="289"/>
      <c r="AT159" s="205"/>
      <c r="AU159" s="205"/>
      <c r="AV159" s="927"/>
      <c r="AW159" s="927"/>
      <c r="AX159" s="927"/>
      <c r="AY159" s="207"/>
      <c r="AZ159" s="207"/>
      <c r="BA159" s="207"/>
      <c r="BB159" s="207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205"/>
      <c r="BN159" s="205"/>
      <c r="BO159" s="205"/>
      <c r="BP159" s="205"/>
      <c r="BQ159" s="205"/>
      <c r="BR159" s="205"/>
      <c r="BS159" s="205"/>
    </row>
    <row r="160" spans="1:71" s="181" customFormat="1" ht="33.75" customHeight="1">
      <c r="A160" s="176"/>
      <c r="B160" s="176"/>
      <c r="C160" s="228"/>
      <c r="D160" s="229"/>
      <c r="E160" s="210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6"/>
      <c r="Q160" s="177"/>
      <c r="R160" s="205"/>
      <c r="S160" s="205"/>
      <c r="T160" s="205"/>
      <c r="U160" s="205"/>
      <c r="V160" s="205"/>
      <c r="W160" s="207"/>
      <c r="X160" s="207"/>
      <c r="Y160" s="289"/>
      <c r="Z160" s="289"/>
      <c r="AA160" s="312"/>
      <c r="AB160" s="312"/>
      <c r="AC160" s="205"/>
      <c r="AD160" s="205"/>
      <c r="AE160" s="333"/>
      <c r="AF160" s="333"/>
      <c r="AG160" s="372"/>
      <c r="AH160" s="372"/>
      <c r="AI160" s="289"/>
      <c r="AJ160" s="289"/>
      <c r="AK160" s="390"/>
      <c r="AL160" s="390"/>
      <c r="AM160" s="390"/>
      <c r="AN160" s="436"/>
      <c r="AO160" s="436"/>
      <c r="AP160" s="455"/>
      <c r="AQ160" s="455"/>
      <c r="AR160" s="289"/>
      <c r="AS160" s="289"/>
      <c r="AT160" s="205"/>
      <c r="AU160" s="205"/>
      <c r="AV160" s="927"/>
      <c r="AW160" s="927"/>
      <c r="AX160" s="927"/>
      <c r="AY160" s="207"/>
      <c r="AZ160" s="207"/>
      <c r="BA160" s="207"/>
      <c r="BB160" s="207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205"/>
      <c r="BN160" s="205"/>
      <c r="BO160" s="205"/>
      <c r="BP160" s="205"/>
      <c r="BQ160" s="205"/>
      <c r="BR160" s="205"/>
      <c r="BS160" s="205"/>
    </row>
    <row r="161" spans="1:71" s="181" customFormat="1" ht="33.75" customHeight="1">
      <c r="A161" s="176"/>
      <c r="B161" s="176"/>
      <c r="C161" s="228"/>
      <c r="D161" s="229"/>
      <c r="E161" s="210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6"/>
      <c r="R161" s="205"/>
      <c r="S161" s="205"/>
      <c r="T161" s="205"/>
      <c r="U161" s="205"/>
      <c r="V161" s="205"/>
      <c r="W161" s="233"/>
      <c r="X161" s="207"/>
      <c r="Y161" s="289"/>
      <c r="Z161" s="289"/>
      <c r="AA161" s="312"/>
      <c r="AB161" s="312"/>
      <c r="AC161" s="205"/>
      <c r="AD161" s="205"/>
      <c r="AE161" s="333"/>
      <c r="AF161" s="333"/>
      <c r="AG161" s="372"/>
      <c r="AH161" s="372"/>
      <c r="AI161" s="289"/>
      <c r="AJ161" s="289"/>
      <c r="AK161" s="390"/>
      <c r="AL161" s="390"/>
      <c r="AM161" s="390"/>
      <c r="AN161" s="436"/>
      <c r="AO161" s="436"/>
      <c r="AP161" s="455"/>
      <c r="AQ161" s="455"/>
      <c r="AR161" s="289"/>
      <c r="AS161" s="289"/>
      <c r="AT161" s="205"/>
      <c r="AU161" s="205"/>
      <c r="AV161" s="927"/>
      <c r="AW161" s="927"/>
      <c r="AX161" s="927"/>
      <c r="AY161" s="207"/>
      <c r="AZ161" s="207"/>
      <c r="BA161" s="207"/>
      <c r="BB161" s="207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205"/>
      <c r="BN161" s="205"/>
      <c r="BO161" s="205"/>
      <c r="BP161" s="205"/>
      <c r="BQ161" s="205"/>
      <c r="BR161" s="205"/>
      <c r="BS161" s="205"/>
    </row>
    <row r="162" spans="1:71" s="181" customFormat="1" ht="33.75" customHeight="1">
      <c r="A162" s="176"/>
      <c r="B162" s="176"/>
      <c r="C162" s="228"/>
      <c r="D162" s="229"/>
      <c r="E162" s="210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6"/>
      <c r="R162" s="205"/>
      <c r="S162" s="205"/>
      <c r="T162" s="296"/>
      <c r="U162" s="205"/>
      <c r="V162" s="205"/>
      <c r="W162" s="207"/>
      <c r="X162" s="207"/>
      <c r="Y162" s="289"/>
      <c r="Z162" s="289"/>
      <c r="AA162" s="312"/>
      <c r="AB162" s="312"/>
      <c r="AC162" s="205"/>
      <c r="AD162" s="205"/>
      <c r="AE162" s="333"/>
      <c r="AF162" s="333"/>
      <c r="AG162" s="372"/>
      <c r="AH162" s="372"/>
      <c r="AI162" s="289"/>
      <c r="AJ162" s="289"/>
      <c r="AK162" s="390"/>
      <c r="AL162" s="390"/>
      <c r="AM162" s="390"/>
      <c r="AN162" s="436"/>
      <c r="AO162" s="436"/>
      <c r="AP162" s="455"/>
      <c r="AQ162" s="455"/>
      <c r="AR162" s="289"/>
      <c r="AS162" s="289"/>
      <c r="AT162" s="205"/>
      <c r="AU162" s="205"/>
      <c r="AV162" s="927"/>
      <c r="AW162" s="927"/>
      <c r="AX162" s="927"/>
      <c r="AY162" s="207"/>
      <c r="AZ162" s="207"/>
      <c r="BA162" s="207"/>
      <c r="BB162" s="207"/>
      <c r="BC162" s="205"/>
      <c r="BD162" s="205"/>
      <c r="BE162" s="205"/>
      <c r="BF162" s="205"/>
      <c r="BG162" s="205"/>
      <c r="BH162" s="205"/>
      <c r="BI162" s="205"/>
      <c r="BJ162" s="205"/>
      <c r="BK162" s="205"/>
      <c r="BL162" s="205"/>
      <c r="BM162" s="205"/>
      <c r="BN162" s="205"/>
      <c r="BO162" s="205"/>
      <c r="BP162" s="205"/>
      <c r="BQ162" s="205"/>
      <c r="BR162" s="205"/>
      <c r="BS162" s="205"/>
    </row>
    <row r="163" spans="1:71" s="181" customFormat="1" ht="33.75" customHeight="1">
      <c r="A163" s="176"/>
      <c r="B163" s="176"/>
      <c r="C163" s="235"/>
      <c r="D163" s="236"/>
      <c r="E163" s="210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205"/>
      <c r="S163" s="205"/>
      <c r="T163" s="222"/>
      <c r="U163" s="205"/>
      <c r="V163" s="205"/>
      <c r="W163" s="207"/>
      <c r="X163" s="207"/>
      <c r="Y163" s="289"/>
      <c r="Z163" s="289"/>
      <c r="AA163" s="312"/>
      <c r="AB163" s="312"/>
      <c r="AC163" s="205"/>
      <c r="AD163" s="205"/>
      <c r="AE163" s="333"/>
      <c r="AF163" s="333"/>
      <c r="AG163" s="372"/>
      <c r="AH163" s="372"/>
      <c r="AI163" s="289"/>
      <c r="AJ163" s="289"/>
      <c r="AK163" s="390"/>
      <c r="AL163" s="390"/>
      <c r="AM163" s="390"/>
      <c r="AN163" s="436"/>
      <c r="AO163" s="436"/>
      <c r="AP163" s="455"/>
      <c r="AQ163" s="455"/>
      <c r="AR163" s="289"/>
      <c r="AS163" s="289"/>
      <c r="AT163" s="205"/>
      <c r="AU163" s="205"/>
      <c r="AV163" s="927"/>
      <c r="AW163" s="927"/>
      <c r="AX163" s="927"/>
      <c r="AY163" s="207"/>
      <c r="AZ163" s="207"/>
      <c r="BA163" s="207"/>
      <c r="BB163" s="207"/>
      <c r="BC163" s="205"/>
      <c r="BD163" s="205"/>
      <c r="BE163" s="205"/>
      <c r="BF163" s="205"/>
      <c r="BG163" s="205"/>
      <c r="BH163" s="205"/>
      <c r="BI163" s="205"/>
      <c r="BJ163" s="205"/>
      <c r="BK163" s="205"/>
      <c r="BL163" s="205"/>
      <c r="BM163" s="205"/>
      <c r="BN163" s="205"/>
      <c r="BO163" s="205"/>
      <c r="BP163" s="205"/>
      <c r="BQ163" s="205"/>
      <c r="BR163" s="205"/>
      <c r="BS163" s="205"/>
    </row>
    <row r="164" spans="1:71" s="181" customFormat="1" ht="33.75" customHeight="1">
      <c r="A164" s="176"/>
      <c r="B164" s="176"/>
      <c r="C164" s="209"/>
      <c r="D164" s="208"/>
      <c r="E164" s="210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205"/>
      <c r="S164" s="205"/>
      <c r="T164" s="205"/>
      <c r="U164" s="205"/>
      <c r="V164" s="205"/>
      <c r="W164" s="207"/>
      <c r="X164" s="207"/>
      <c r="Y164" s="289"/>
      <c r="Z164" s="289"/>
      <c r="AA164" s="312"/>
      <c r="AB164" s="312"/>
      <c r="AC164" s="205"/>
      <c r="AD164" s="205"/>
      <c r="AE164" s="333"/>
      <c r="AF164" s="333"/>
      <c r="AG164" s="372"/>
      <c r="AH164" s="372"/>
      <c r="AI164" s="289"/>
      <c r="AJ164" s="289"/>
      <c r="AK164" s="390"/>
      <c r="AL164" s="390"/>
      <c r="AM164" s="390"/>
      <c r="AN164" s="436"/>
      <c r="AO164" s="436"/>
      <c r="AP164" s="455"/>
      <c r="AQ164" s="455"/>
      <c r="AR164" s="289"/>
      <c r="AS164" s="289"/>
      <c r="AT164" s="205"/>
      <c r="AU164" s="205"/>
      <c r="AV164" s="927"/>
      <c r="AW164" s="927"/>
      <c r="AX164" s="927"/>
      <c r="AY164" s="207"/>
      <c r="AZ164" s="207"/>
      <c r="BA164" s="207"/>
      <c r="BB164" s="207"/>
      <c r="BC164" s="205"/>
      <c r="BD164" s="205"/>
      <c r="BE164" s="205"/>
      <c r="BF164" s="205"/>
      <c r="BG164" s="205"/>
      <c r="BH164" s="205"/>
      <c r="BI164" s="205"/>
      <c r="BJ164" s="205"/>
      <c r="BK164" s="205"/>
      <c r="BL164" s="205"/>
      <c r="BM164" s="205"/>
      <c r="BN164" s="205"/>
      <c r="BO164" s="205"/>
      <c r="BP164" s="205"/>
      <c r="BQ164" s="205"/>
      <c r="BR164" s="205"/>
      <c r="BS164" s="205"/>
    </row>
    <row r="165" spans="1:71" s="181" customFormat="1" ht="33.75" customHeight="1">
      <c r="A165" s="176"/>
      <c r="B165" s="176"/>
      <c r="C165" s="209"/>
      <c r="D165" s="208"/>
      <c r="E165" s="210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205"/>
      <c r="S165" s="205"/>
      <c r="T165" s="205"/>
      <c r="U165" s="205"/>
      <c r="V165" s="205"/>
      <c r="W165" s="207"/>
      <c r="X165" s="207"/>
      <c r="Y165" s="289"/>
      <c r="Z165" s="289"/>
      <c r="AA165" s="312"/>
      <c r="AB165" s="312"/>
      <c r="AC165" s="205"/>
      <c r="AD165" s="205"/>
      <c r="AE165" s="333"/>
      <c r="AF165" s="333"/>
      <c r="AG165" s="372"/>
      <c r="AH165" s="372"/>
      <c r="AI165" s="289"/>
      <c r="AJ165" s="289"/>
      <c r="AK165" s="390"/>
      <c r="AL165" s="390"/>
      <c r="AM165" s="390"/>
      <c r="AN165" s="436"/>
      <c r="AO165" s="436"/>
      <c r="AP165" s="455"/>
      <c r="AQ165" s="455"/>
      <c r="AR165" s="289"/>
      <c r="AS165" s="289"/>
      <c r="AT165" s="205"/>
      <c r="AU165" s="205"/>
      <c r="AV165" s="927"/>
      <c r="AW165" s="927"/>
      <c r="AX165" s="927"/>
      <c r="AY165" s="207"/>
      <c r="AZ165" s="207"/>
      <c r="BA165" s="207"/>
      <c r="BB165" s="207"/>
      <c r="BC165" s="205"/>
      <c r="BD165" s="205"/>
      <c r="BE165" s="205"/>
      <c r="BF165" s="205"/>
      <c r="BG165" s="205"/>
      <c r="BH165" s="205"/>
      <c r="BI165" s="205"/>
      <c r="BJ165" s="205"/>
      <c r="BK165" s="205"/>
      <c r="BL165" s="205"/>
      <c r="BM165" s="205"/>
      <c r="BN165" s="205"/>
      <c r="BO165" s="205"/>
      <c r="BP165" s="205"/>
      <c r="BQ165" s="205"/>
      <c r="BR165" s="205"/>
      <c r="BS165" s="205"/>
    </row>
    <row r="166" spans="1:71" s="181" customFormat="1" ht="33.75" customHeight="1">
      <c r="A166" s="176"/>
      <c r="B166" s="176"/>
      <c r="C166" s="237"/>
      <c r="D166" s="238"/>
      <c r="E166" s="239"/>
      <c r="F166" s="179"/>
      <c r="G166" s="179"/>
      <c r="H166" s="179"/>
      <c r="I166" s="179"/>
      <c r="J166" s="240"/>
      <c r="K166" s="179"/>
      <c r="L166" s="179"/>
      <c r="M166" s="179"/>
      <c r="N166" s="179"/>
      <c r="O166" s="179"/>
      <c r="P166" s="179"/>
      <c r="Q166" s="179"/>
      <c r="R166" s="241"/>
      <c r="S166" s="241"/>
      <c r="T166" s="241"/>
      <c r="U166" s="241"/>
      <c r="V166" s="241"/>
      <c r="W166" s="242"/>
      <c r="X166" s="242"/>
      <c r="Y166" s="292"/>
      <c r="Z166" s="292"/>
      <c r="AA166" s="314"/>
      <c r="AB166" s="314"/>
      <c r="AC166" s="241"/>
      <c r="AD166" s="241"/>
      <c r="AE166" s="335"/>
      <c r="AF166" s="335"/>
      <c r="AG166" s="374"/>
      <c r="AH166" s="374"/>
      <c r="AI166" s="292"/>
      <c r="AJ166" s="292"/>
      <c r="AK166" s="392"/>
      <c r="AL166" s="392"/>
      <c r="AM166" s="392"/>
      <c r="AN166" s="438"/>
      <c r="AO166" s="438"/>
      <c r="AP166" s="457"/>
      <c r="AQ166" s="457"/>
      <c r="AR166" s="292"/>
      <c r="AS166" s="292"/>
      <c r="AT166" s="241"/>
      <c r="AU166" s="241"/>
      <c r="AV166" s="929"/>
      <c r="AW166" s="929"/>
      <c r="AX166" s="929"/>
      <c r="AY166" s="242"/>
      <c r="AZ166" s="242"/>
      <c r="BA166" s="242"/>
      <c r="BB166" s="242"/>
      <c r="BC166" s="241"/>
      <c r="BD166" s="241"/>
      <c r="BE166" s="241"/>
      <c r="BF166" s="241"/>
      <c r="BG166" s="241"/>
      <c r="BH166" s="241"/>
      <c r="BI166" s="241"/>
      <c r="BJ166" s="241"/>
      <c r="BK166" s="241"/>
      <c r="BL166" s="241"/>
      <c r="BM166" s="241"/>
      <c r="BN166" s="241"/>
      <c r="BO166" s="241"/>
      <c r="BP166" s="241"/>
      <c r="BQ166" s="241"/>
      <c r="BR166" s="241"/>
      <c r="BS166" s="241"/>
    </row>
    <row r="167" spans="1:71" s="180" customFormat="1" ht="33.75" customHeight="1">
      <c r="A167" s="177"/>
      <c r="B167" s="176"/>
      <c r="C167" s="243"/>
      <c r="D167" s="244"/>
      <c r="W167" s="245"/>
      <c r="X167" s="245"/>
      <c r="Y167" s="293"/>
      <c r="Z167" s="293"/>
      <c r="AA167" s="315"/>
      <c r="AB167" s="315"/>
      <c r="AE167" s="336"/>
      <c r="AF167" s="336"/>
      <c r="AG167" s="375"/>
      <c r="AH167" s="375"/>
      <c r="AI167" s="293"/>
      <c r="AJ167" s="293"/>
      <c r="AK167" s="393"/>
      <c r="AL167" s="393"/>
      <c r="AM167" s="393"/>
      <c r="AN167" s="439"/>
      <c r="AO167" s="439"/>
      <c r="AP167" s="458"/>
      <c r="AQ167" s="458"/>
      <c r="AR167" s="293"/>
      <c r="AS167" s="293"/>
      <c r="AV167" s="930"/>
      <c r="AW167" s="930"/>
      <c r="AX167" s="930"/>
      <c r="AY167" s="245"/>
      <c r="AZ167" s="245"/>
      <c r="BA167" s="245"/>
      <c r="BB167" s="245"/>
    </row>
    <row r="168" spans="1:71" s="181" customFormat="1">
      <c r="A168" s="246"/>
      <c r="D168" s="247"/>
      <c r="W168" s="248"/>
      <c r="X168" s="248"/>
      <c r="Y168" s="251"/>
      <c r="Z168" s="251"/>
      <c r="AA168" s="316"/>
      <c r="AB168" s="316"/>
      <c r="AE168" s="337"/>
      <c r="AF168" s="337"/>
      <c r="AG168" s="376"/>
      <c r="AH168" s="376"/>
      <c r="AI168" s="251"/>
      <c r="AJ168" s="251"/>
      <c r="AK168" s="394"/>
      <c r="AL168" s="394"/>
      <c r="AM168" s="394"/>
      <c r="AN168" s="440"/>
      <c r="AO168" s="440"/>
      <c r="AP168" s="459"/>
      <c r="AQ168" s="459"/>
      <c r="AR168" s="251"/>
      <c r="AS168" s="251"/>
      <c r="AV168" s="931"/>
      <c r="AW168" s="931"/>
      <c r="AX168" s="931"/>
      <c r="AY168" s="248"/>
      <c r="AZ168" s="248"/>
      <c r="BA168" s="248"/>
      <c r="BB168" s="248"/>
    </row>
    <row r="169" spans="1:71" s="181" customFormat="1">
      <c r="A169" s="246"/>
      <c r="W169" s="248"/>
      <c r="X169" s="248"/>
      <c r="Y169" s="251"/>
      <c r="Z169" s="251"/>
      <c r="AA169" s="316"/>
      <c r="AB169" s="316"/>
      <c r="AE169" s="337"/>
      <c r="AF169" s="337"/>
      <c r="AG169" s="376"/>
      <c r="AH169" s="376"/>
      <c r="AI169" s="251"/>
      <c r="AJ169" s="251"/>
      <c r="AK169" s="394"/>
      <c r="AL169" s="394"/>
      <c r="AM169" s="394"/>
      <c r="AN169" s="440"/>
      <c r="AO169" s="440"/>
      <c r="AP169" s="459"/>
      <c r="AQ169" s="459"/>
      <c r="AR169" s="251"/>
      <c r="AS169" s="251"/>
      <c r="AV169" s="931"/>
      <c r="AW169" s="931"/>
      <c r="AX169" s="931"/>
      <c r="AY169" s="248"/>
      <c r="AZ169" s="248"/>
      <c r="BA169" s="248"/>
      <c r="BB169" s="248"/>
    </row>
    <row r="170" spans="1:71" s="181" customFormat="1">
      <c r="A170" s="246"/>
      <c r="W170" s="248"/>
      <c r="X170" s="248"/>
      <c r="Y170" s="251"/>
      <c r="Z170" s="251"/>
      <c r="AA170" s="316"/>
      <c r="AB170" s="316"/>
      <c r="AE170" s="337"/>
      <c r="AF170" s="337"/>
      <c r="AG170" s="376"/>
      <c r="AH170" s="376"/>
      <c r="AI170" s="251"/>
      <c r="AJ170" s="251"/>
      <c r="AK170" s="394"/>
      <c r="AL170" s="394"/>
      <c r="AM170" s="394"/>
      <c r="AN170" s="440"/>
      <c r="AO170" s="440"/>
      <c r="AP170" s="459"/>
      <c r="AQ170" s="459"/>
      <c r="AR170" s="251"/>
      <c r="AS170" s="251"/>
      <c r="AV170" s="931"/>
      <c r="AW170" s="931"/>
      <c r="AX170" s="931"/>
      <c r="AY170" s="248"/>
      <c r="AZ170" s="248"/>
      <c r="BA170" s="248"/>
      <c r="BB170" s="248"/>
    </row>
    <row r="171" spans="1:71" s="181" customFormat="1">
      <c r="A171" s="246"/>
      <c r="W171" s="248"/>
      <c r="X171" s="248"/>
      <c r="Y171" s="251"/>
      <c r="Z171" s="251"/>
      <c r="AA171" s="316"/>
      <c r="AB171" s="316"/>
      <c r="AE171" s="337"/>
      <c r="AF171" s="337"/>
      <c r="AG171" s="376"/>
      <c r="AH171" s="376"/>
      <c r="AI171" s="251"/>
      <c r="AJ171" s="251"/>
      <c r="AK171" s="394"/>
      <c r="AL171" s="394"/>
      <c r="AM171" s="394"/>
      <c r="AN171" s="440"/>
      <c r="AO171" s="440"/>
      <c r="AP171" s="459"/>
      <c r="AQ171" s="459"/>
      <c r="AR171" s="251"/>
      <c r="AS171" s="251"/>
      <c r="AV171" s="931"/>
      <c r="AW171" s="931"/>
      <c r="AX171" s="931"/>
      <c r="AY171" s="248"/>
      <c r="AZ171" s="248"/>
      <c r="BA171" s="248"/>
      <c r="BB171" s="248"/>
    </row>
    <row r="172" spans="1:71" s="181" customFormat="1">
      <c r="A172" s="246"/>
      <c r="W172" s="248"/>
      <c r="X172" s="248"/>
      <c r="Y172" s="251"/>
      <c r="Z172" s="251"/>
      <c r="AA172" s="316"/>
      <c r="AB172" s="316"/>
      <c r="AE172" s="337"/>
      <c r="AF172" s="337"/>
      <c r="AG172" s="376"/>
      <c r="AH172" s="376"/>
      <c r="AI172" s="251"/>
      <c r="AJ172" s="251"/>
      <c r="AK172" s="394"/>
      <c r="AL172" s="394"/>
      <c r="AM172" s="394"/>
      <c r="AN172" s="440"/>
      <c r="AO172" s="440"/>
      <c r="AP172" s="459"/>
      <c r="AQ172" s="459"/>
      <c r="AR172" s="251"/>
      <c r="AS172" s="251"/>
      <c r="AV172" s="931"/>
      <c r="AW172" s="931"/>
      <c r="AX172" s="931"/>
      <c r="AY172" s="248"/>
      <c r="AZ172" s="248"/>
      <c r="BA172" s="248"/>
      <c r="BB172" s="248"/>
    </row>
    <row r="173" spans="1:71" s="181" customFormat="1">
      <c r="A173" s="246"/>
      <c r="W173" s="248"/>
      <c r="X173" s="248"/>
      <c r="Y173" s="251"/>
      <c r="Z173" s="251"/>
      <c r="AA173" s="316"/>
      <c r="AB173" s="316"/>
      <c r="AE173" s="337"/>
      <c r="AF173" s="337"/>
      <c r="AG173" s="376"/>
      <c r="AH173" s="376"/>
      <c r="AI173" s="251"/>
      <c r="AJ173" s="251"/>
      <c r="AK173" s="394"/>
      <c r="AL173" s="394"/>
      <c r="AM173" s="394"/>
      <c r="AN173" s="440"/>
      <c r="AO173" s="440"/>
      <c r="AP173" s="459"/>
      <c r="AQ173" s="459"/>
      <c r="AR173" s="251"/>
      <c r="AS173" s="251"/>
      <c r="AV173" s="931"/>
      <c r="AW173" s="931"/>
      <c r="AX173" s="931"/>
      <c r="AY173" s="248"/>
      <c r="AZ173" s="248"/>
      <c r="BA173" s="248"/>
      <c r="BB173" s="248"/>
    </row>
    <row r="174" spans="1:71" s="181" customFormat="1">
      <c r="A174" s="246"/>
      <c r="W174" s="248"/>
      <c r="X174" s="248"/>
      <c r="Y174" s="251"/>
      <c r="Z174" s="251"/>
      <c r="AA174" s="316"/>
      <c r="AB174" s="316"/>
      <c r="AE174" s="337"/>
      <c r="AF174" s="337"/>
      <c r="AG174" s="376"/>
      <c r="AH174" s="376"/>
      <c r="AI174" s="251"/>
      <c r="AJ174" s="251"/>
      <c r="AK174" s="394"/>
      <c r="AL174" s="394"/>
      <c r="AM174" s="394"/>
      <c r="AN174" s="440"/>
      <c r="AO174" s="440"/>
      <c r="AP174" s="459"/>
      <c r="AQ174" s="459"/>
      <c r="AR174" s="251"/>
      <c r="AS174" s="251"/>
      <c r="AV174" s="931"/>
      <c r="AW174" s="931"/>
      <c r="AX174" s="931"/>
      <c r="AY174" s="248"/>
      <c r="AZ174" s="248"/>
      <c r="BA174" s="248"/>
      <c r="BB174" s="248"/>
    </row>
    <row r="175" spans="1:71" s="181" customFormat="1">
      <c r="A175" s="246"/>
      <c r="W175" s="248"/>
      <c r="X175" s="248"/>
      <c r="Y175" s="251"/>
      <c r="Z175" s="251"/>
      <c r="AA175" s="316"/>
      <c r="AB175" s="316"/>
      <c r="AE175" s="337"/>
      <c r="AF175" s="337"/>
      <c r="AG175" s="376"/>
      <c r="AH175" s="376"/>
      <c r="AI175" s="251"/>
      <c r="AJ175" s="251"/>
      <c r="AK175" s="394"/>
      <c r="AL175" s="394"/>
      <c r="AM175" s="394"/>
      <c r="AN175" s="440"/>
      <c r="AO175" s="440"/>
      <c r="AP175" s="459"/>
      <c r="AQ175" s="459"/>
      <c r="AR175" s="251"/>
      <c r="AS175" s="251"/>
      <c r="AV175" s="931"/>
      <c r="AW175" s="931"/>
      <c r="AX175" s="931"/>
      <c r="AY175" s="248"/>
      <c r="AZ175" s="248"/>
      <c r="BA175" s="248"/>
      <c r="BB175" s="248"/>
    </row>
    <row r="176" spans="1:71" s="181" customFormat="1">
      <c r="A176" s="246"/>
      <c r="W176" s="248"/>
      <c r="X176" s="248"/>
      <c r="Y176" s="251"/>
      <c r="Z176" s="251"/>
      <c r="AA176" s="316"/>
      <c r="AB176" s="316"/>
      <c r="AE176" s="337"/>
      <c r="AF176" s="337"/>
      <c r="AG176" s="376"/>
      <c r="AH176" s="376"/>
      <c r="AI176" s="251"/>
      <c r="AJ176" s="251"/>
      <c r="AK176" s="394"/>
      <c r="AL176" s="394"/>
      <c r="AM176" s="394"/>
      <c r="AN176" s="440"/>
      <c r="AO176" s="440"/>
      <c r="AP176" s="459"/>
      <c r="AQ176" s="459"/>
      <c r="AR176" s="251"/>
      <c r="AS176" s="251"/>
      <c r="AV176" s="931"/>
      <c r="AW176" s="931"/>
      <c r="AX176" s="931"/>
      <c r="AY176" s="248"/>
      <c r="AZ176" s="248"/>
      <c r="BA176" s="248"/>
      <c r="BB176" s="248"/>
    </row>
    <row r="177" spans="1:54" s="181" customFormat="1">
      <c r="A177" s="246"/>
      <c r="W177" s="248"/>
      <c r="X177" s="248"/>
      <c r="Y177" s="251"/>
      <c r="Z177" s="251"/>
      <c r="AA177" s="316"/>
      <c r="AB177" s="316"/>
      <c r="AE177" s="337"/>
      <c r="AF177" s="337"/>
      <c r="AG177" s="376"/>
      <c r="AH177" s="376"/>
      <c r="AI177" s="251"/>
      <c r="AJ177" s="251"/>
      <c r="AK177" s="394"/>
      <c r="AL177" s="394"/>
      <c r="AM177" s="394"/>
      <c r="AN177" s="440"/>
      <c r="AO177" s="440"/>
      <c r="AP177" s="459"/>
      <c r="AQ177" s="459"/>
      <c r="AR177" s="251"/>
      <c r="AS177" s="251"/>
      <c r="AV177" s="931"/>
      <c r="AW177" s="931"/>
      <c r="AX177" s="931"/>
      <c r="AY177" s="248"/>
      <c r="AZ177" s="248"/>
      <c r="BA177" s="248"/>
      <c r="BB177" s="248"/>
    </row>
    <row r="178" spans="1:54" s="181" customFormat="1">
      <c r="A178" s="246"/>
      <c r="W178" s="248"/>
      <c r="X178" s="248"/>
      <c r="Y178" s="251"/>
      <c r="Z178" s="251"/>
      <c r="AA178" s="316"/>
      <c r="AB178" s="316"/>
      <c r="AE178" s="337"/>
      <c r="AF178" s="337"/>
      <c r="AG178" s="376"/>
      <c r="AH178" s="376"/>
      <c r="AI178" s="251"/>
      <c r="AJ178" s="251"/>
      <c r="AK178" s="394"/>
      <c r="AL178" s="394"/>
      <c r="AM178" s="394"/>
      <c r="AN178" s="440"/>
      <c r="AO178" s="440"/>
      <c r="AP178" s="459"/>
      <c r="AQ178" s="459"/>
      <c r="AR178" s="251"/>
      <c r="AS178" s="251"/>
      <c r="AV178" s="931"/>
      <c r="AW178" s="931"/>
      <c r="AX178" s="931"/>
      <c r="AY178" s="248"/>
      <c r="AZ178" s="248"/>
      <c r="BA178" s="248"/>
      <c r="BB178" s="248"/>
    </row>
    <row r="179" spans="1:54" s="181" customFormat="1">
      <c r="A179" s="246"/>
      <c r="W179" s="248"/>
      <c r="X179" s="248"/>
      <c r="Y179" s="251"/>
      <c r="Z179" s="251"/>
      <c r="AA179" s="316"/>
      <c r="AB179" s="316"/>
      <c r="AE179" s="337"/>
      <c r="AF179" s="337"/>
      <c r="AG179" s="376"/>
      <c r="AH179" s="376"/>
      <c r="AI179" s="251"/>
      <c r="AJ179" s="251"/>
      <c r="AK179" s="394"/>
      <c r="AL179" s="394"/>
      <c r="AM179" s="394"/>
      <c r="AN179" s="440"/>
      <c r="AO179" s="440"/>
      <c r="AP179" s="459"/>
      <c r="AQ179" s="459"/>
      <c r="AR179" s="251"/>
      <c r="AS179" s="251"/>
      <c r="AV179" s="931"/>
      <c r="AW179" s="931"/>
      <c r="AX179" s="931"/>
      <c r="AY179" s="248"/>
      <c r="AZ179" s="248"/>
      <c r="BA179" s="248"/>
      <c r="BB179" s="248"/>
    </row>
    <row r="180" spans="1:54" s="181" customFormat="1">
      <c r="A180" s="246"/>
      <c r="W180" s="248"/>
      <c r="X180" s="248"/>
      <c r="Y180" s="251"/>
      <c r="Z180" s="251"/>
      <c r="AA180" s="316"/>
      <c r="AB180" s="316"/>
      <c r="AE180" s="337"/>
      <c r="AF180" s="337"/>
      <c r="AG180" s="376"/>
      <c r="AH180" s="376"/>
      <c r="AI180" s="251"/>
      <c r="AJ180" s="251"/>
      <c r="AK180" s="394"/>
      <c r="AL180" s="394"/>
      <c r="AM180" s="394"/>
      <c r="AN180" s="440"/>
      <c r="AO180" s="440"/>
      <c r="AP180" s="459"/>
      <c r="AQ180" s="459"/>
      <c r="AR180" s="251"/>
      <c r="AS180" s="251"/>
      <c r="AV180" s="931"/>
      <c r="AW180" s="931"/>
      <c r="AX180" s="931"/>
      <c r="AY180" s="248"/>
      <c r="AZ180" s="248"/>
      <c r="BA180" s="248"/>
      <c r="BB180" s="248"/>
    </row>
    <row r="181" spans="1:54" s="181" customFormat="1">
      <c r="A181" s="246"/>
      <c r="W181" s="248"/>
      <c r="X181" s="248"/>
      <c r="Y181" s="251"/>
      <c r="Z181" s="251"/>
      <c r="AA181" s="316"/>
      <c r="AB181" s="316"/>
      <c r="AE181" s="337"/>
      <c r="AF181" s="337"/>
      <c r="AG181" s="376"/>
      <c r="AH181" s="376"/>
      <c r="AI181" s="251"/>
      <c r="AJ181" s="251"/>
      <c r="AK181" s="394"/>
      <c r="AL181" s="394"/>
      <c r="AM181" s="394"/>
      <c r="AN181" s="440"/>
      <c r="AO181" s="440"/>
      <c r="AP181" s="459"/>
      <c r="AQ181" s="459"/>
      <c r="AR181" s="251"/>
      <c r="AS181" s="251"/>
      <c r="AV181" s="931"/>
      <c r="AW181" s="931"/>
      <c r="AX181" s="931"/>
      <c r="AY181" s="248"/>
      <c r="AZ181" s="248"/>
      <c r="BA181" s="248"/>
      <c r="BB181" s="248"/>
    </row>
    <row r="182" spans="1:54" s="181" customFormat="1">
      <c r="A182" s="246"/>
      <c r="W182" s="248"/>
      <c r="X182" s="248"/>
      <c r="Y182" s="251"/>
      <c r="Z182" s="251"/>
      <c r="AA182" s="316"/>
      <c r="AB182" s="316"/>
      <c r="AE182" s="337"/>
      <c r="AF182" s="337"/>
      <c r="AG182" s="376"/>
      <c r="AH182" s="376"/>
      <c r="AI182" s="251"/>
      <c r="AJ182" s="251"/>
      <c r="AK182" s="394"/>
      <c r="AL182" s="394"/>
      <c r="AM182" s="394"/>
      <c r="AN182" s="440"/>
      <c r="AO182" s="440"/>
      <c r="AP182" s="459"/>
      <c r="AQ182" s="459"/>
      <c r="AR182" s="251"/>
      <c r="AS182" s="251"/>
      <c r="AV182" s="931"/>
      <c r="AW182" s="931"/>
      <c r="AX182" s="931"/>
      <c r="AY182" s="248"/>
      <c r="AZ182" s="248"/>
      <c r="BA182" s="248"/>
      <c r="BB182" s="248"/>
    </row>
    <row r="183" spans="1:54" s="181" customFormat="1">
      <c r="A183" s="246"/>
      <c r="W183" s="248"/>
      <c r="X183" s="248"/>
      <c r="Y183" s="251"/>
      <c r="Z183" s="251"/>
      <c r="AA183" s="316"/>
      <c r="AB183" s="316"/>
      <c r="AE183" s="337"/>
      <c r="AF183" s="337"/>
      <c r="AG183" s="376"/>
      <c r="AH183" s="376"/>
      <c r="AI183" s="251"/>
      <c r="AJ183" s="251"/>
      <c r="AK183" s="394"/>
      <c r="AL183" s="394"/>
      <c r="AM183" s="394"/>
      <c r="AN183" s="440"/>
      <c r="AO183" s="440"/>
      <c r="AP183" s="459"/>
      <c r="AQ183" s="459"/>
      <c r="AR183" s="251"/>
      <c r="AS183" s="251"/>
      <c r="AV183" s="931"/>
      <c r="AW183" s="931"/>
      <c r="AX183" s="931"/>
      <c r="AY183" s="248"/>
      <c r="AZ183" s="248"/>
      <c r="BA183" s="248"/>
      <c r="BB183" s="248"/>
    </row>
    <row r="184" spans="1:54">
      <c r="A184" s="246"/>
      <c r="C184" s="182"/>
      <c r="D184" s="182"/>
    </row>
    <row r="185" spans="1:54">
      <c r="A185" s="246"/>
      <c r="C185" s="182"/>
      <c r="D185" s="182"/>
    </row>
  </sheetData>
  <sortState ref="C9:W15">
    <sortCondition ref="C9:C15"/>
  </sortState>
  <mergeCells count="83">
    <mergeCell ref="BG7:BI7"/>
    <mergeCell ref="BO7:BQ7"/>
    <mergeCell ref="AP7:AQ7"/>
    <mergeCell ref="AR7:AS7"/>
    <mergeCell ref="AT7:AU7"/>
    <mergeCell ref="AV7:AX7"/>
    <mergeCell ref="AY7:BB7"/>
    <mergeCell ref="BC7:BF7"/>
    <mergeCell ref="AA7:AB7"/>
    <mergeCell ref="AK6:AM6"/>
    <mergeCell ref="AN6:AO6"/>
    <mergeCell ref="AP6:AQ6"/>
    <mergeCell ref="AA6:AB6"/>
    <mergeCell ref="AC6:AD6"/>
    <mergeCell ref="AE6:AF6"/>
    <mergeCell ref="AN7:AO7"/>
    <mergeCell ref="AG6:AH6"/>
    <mergeCell ref="AI6:AJ6"/>
    <mergeCell ref="AC7:AD7"/>
    <mergeCell ref="AE7:AF7"/>
    <mergeCell ref="AG7:AH7"/>
    <mergeCell ref="AI7:AJ7"/>
    <mergeCell ref="AK7:AM7"/>
    <mergeCell ref="AG4:AH5"/>
    <mergeCell ref="BO6:BQ6"/>
    <mergeCell ref="AR6:AS6"/>
    <mergeCell ref="AT6:AU6"/>
    <mergeCell ref="AV6:AX6"/>
    <mergeCell ref="AY6:BB6"/>
    <mergeCell ref="BC6:BF6"/>
    <mergeCell ref="BG6:BI6"/>
    <mergeCell ref="BM4:BM5"/>
    <mergeCell ref="BN4:BN5"/>
    <mergeCell ref="BO4:BQ5"/>
    <mergeCell ref="AP4:AQ5"/>
    <mergeCell ref="AR4:AS5"/>
    <mergeCell ref="AT4:AU5"/>
    <mergeCell ref="BJ6:BK6"/>
    <mergeCell ref="BR4:BR5"/>
    <mergeCell ref="BS4:BS5"/>
    <mergeCell ref="R6:T6"/>
    <mergeCell ref="U6:V6"/>
    <mergeCell ref="W6:X6"/>
    <mergeCell ref="Y6:Z6"/>
    <mergeCell ref="AV4:AX5"/>
    <mergeCell ref="AY4:BB5"/>
    <mergeCell ref="BC4:BF5"/>
    <mergeCell ref="BG4:BI5"/>
    <mergeCell ref="BJ4:BK5"/>
    <mergeCell ref="BL4:BL5"/>
    <mergeCell ref="AI4:AJ5"/>
    <mergeCell ref="AK4:AM5"/>
    <mergeCell ref="AN4:AO5"/>
    <mergeCell ref="AA4:AB5"/>
    <mergeCell ref="AC4:AD5"/>
    <mergeCell ref="AE4:AF5"/>
    <mergeCell ref="Y4:Z5"/>
    <mergeCell ref="H4:H8"/>
    <mergeCell ref="I4:I8"/>
    <mergeCell ref="J4:J8"/>
    <mergeCell ref="K4:K8"/>
    <mergeCell ref="L4:L8"/>
    <mergeCell ref="O4:O8"/>
    <mergeCell ref="P4:P8"/>
    <mergeCell ref="Q4:Q8"/>
    <mergeCell ref="R4:T5"/>
    <mergeCell ref="U4:V5"/>
    <mergeCell ref="W4:X5"/>
    <mergeCell ref="R7:T7"/>
    <mergeCell ref="U7:V7"/>
    <mergeCell ref="Y7:Z7"/>
    <mergeCell ref="M4:M8"/>
    <mergeCell ref="E1:Q1"/>
    <mergeCell ref="E2:Q2"/>
    <mergeCell ref="C3:Q3"/>
    <mergeCell ref="F4:F8"/>
    <mergeCell ref="G4:G8"/>
    <mergeCell ref="N4:N8"/>
    <mergeCell ref="A4:A8"/>
    <mergeCell ref="B4:B8"/>
    <mergeCell ref="C4:C8"/>
    <mergeCell ref="D4:D8"/>
    <mergeCell ref="E4:E8"/>
  </mergeCells>
  <conditionalFormatting sqref="O123:O124 I74:K166 L122:N135 O127:O135">
    <cfRule type="endsWith" dxfId="9" priority="8" stopIfTrue="1" operator="endsWith" text="xx">
      <formula>RIGHT(I74,LEN("xx"))="xx"</formula>
    </cfRule>
    <cfRule type="endsWith" dxfId="8" priority="9" stopIfTrue="1" operator="endsWith" text="oo">
      <formula>RIGHT(I74,LEN("oo"))="oo"</formula>
    </cfRule>
  </conditionalFormatting>
  <conditionalFormatting sqref="P134 P141:P166 P74:P126">
    <cfRule type="containsText" dxfId="7" priority="10" stopIfTrue="1" operator="containsText" text="brak">
      <formula>NOT(ISERROR(SEARCH("brak",P74)))</formula>
    </cfRule>
  </conditionalFormatting>
  <conditionalFormatting sqref="Q127:Q133 E134:Q134 E142:S144 E127:O133 E135:O140 Q135:Q140 E141:Q141 E145:Q166 E106:Q126 F74:Q105">
    <cfRule type="containsBlanks" dxfId="6" priority="11">
      <formula>LEN(TRIM(E74))=0</formula>
    </cfRule>
  </conditionalFormatting>
  <conditionalFormatting sqref="F142:F144">
    <cfRule type="containsText" dxfId="5" priority="7" stopIfTrue="1" operator="containsText" text="W">
      <formula>NOT(ISERROR(SEARCH("W",F142)))</formula>
    </cfRule>
  </conditionalFormatting>
  <conditionalFormatting sqref="P142:P144">
    <cfRule type="containsText" dxfId="4" priority="6" stopIfTrue="1" operator="containsText" text="brak">
      <formula>NOT(ISERROR(SEARCH("brak",P142)))</formula>
    </cfRule>
  </conditionalFormatting>
  <conditionalFormatting sqref="I142:K144">
    <cfRule type="endsWith" dxfId="3" priority="4" stopIfTrue="1" operator="endsWith" text="oo">
      <formula>RIGHT(I142,LEN("oo"))="oo"</formula>
    </cfRule>
    <cfRule type="endsWith" dxfId="2" priority="5" stopIfTrue="1" operator="endsWith" text="xx">
      <formula>RIGHT(I142,LEN("xx"))="xx"</formula>
    </cfRule>
  </conditionalFormatting>
  <conditionalFormatting sqref="A1:A1048576">
    <cfRule type="containsText" dxfId="1" priority="2" operator="containsText" text="brak w bazie PZHK, niemożność startu">
      <formula>NOT(ISERROR(SEARCH("brak w bazie PZHK, niemożność startu",A1)))</formula>
    </cfRule>
  </conditionalFormatting>
  <conditionalFormatting sqref="P1:P1048576">
    <cfRule type="containsText" dxfId="0" priority="1" operator="containsText" text="brak">
      <formula>NOT(ISERROR(SEARCH("brak",P1)))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5pl</vt:lpstr>
      <vt:lpstr>5z</vt:lpstr>
      <vt:lpstr>6pl</vt:lpstr>
      <vt:lpstr>6z</vt:lpstr>
      <vt:lpstr>7pl</vt:lpstr>
      <vt:lpstr>7z</vt:lpstr>
      <vt:lpstr>4pl</vt:lpstr>
      <vt:lpstr>4z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2018-09-06T07:13:57Z</dcterms:created>
  <dcterms:modified xsi:type="dcterms:W3CDTF">2021-09-07T15:48:36Z</dcterms:modified>
</cp:coreProperties>
</file>